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nai\Downloads\"/>
    </mc:Choice>
  </mc:AlternateContent>
  <xr:revisionPtr revIDLastSave="0" documentId="13_ncr:1_{BE4987FE-56D7-4220-83CD-F8CD4B572D7C}" xr6:coauthVersionLast="47" xr6:coauthVersionMax="47" xr10:uidLastSave="{00000000-0000-0000-0000-000000000000}"/>
  <bookViews>
    <workbookView xWindow="-108" yWindow="-108" windowWidth="23256" windowHeight="12456" firstSheet="1" activeTab="2" xr2:uid="{B4FDCB91-3B3E-4F2A-8029-B21B0D0DAFF7}"/>
  </bookViews>
  <sheets>
    <sheet name="Sample - Superstore" sheetId="1" r:id="rId1"/>
    <sheet name="Customer Analysis" sheetId="3" r:id="rId2"/>
    <sheet name="Customer Segmentation" sheetId="6" r:id="rId3"/>
    <sheet name="Top Customers" sheetId="4" r:id="rId4"/>
    <sheet name="Customer Orders" sheetId="2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6" i="6"/>
  <c r="D5" i="6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2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<sst xmlns="http://schemas.openxmlformats.org/spreadsheetml/2006/main" count="161658" uniqueCount="11825">
  <si>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</si>
  <si>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</si>
  <si>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</si>
  <si>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</si>
  <si>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</si>
  <si>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</si>
  <si>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</si>
  <si>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</si>
  <si>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</si>
  <si>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</si>
  <si>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</si>
  <si>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</si>
  <si>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</si>
  <si>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</si>
  <si>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</si>
  <si>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</si>
  <si>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</si>
  <si>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</si>
  <si>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</si>
  <si>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</si>
  <si>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</si>
  <si>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</si>
  <si>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</si>
  <si>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</si>
  <si>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</si>
  <si>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</si>
  <si>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</si>
  <si>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</si>
  <si>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</si>
  <si>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</si>
  <si>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</si>
  <si>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</si>
  <si>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</si>
  <si>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</si>
  <si>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</si>
  <si>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</si>
  <si>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</si>
  <si>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</si>
  <si>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</si>
  <si>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</si>
  <si>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</si>
  <si>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</si>
  <si>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</si>
  <si>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</si>
  <si>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</si>
  <si>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</si>
  <si>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</si>
  <si>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</si>
  <si>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</si>
  <si>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</si>
  <si>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</si>
  <si>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</si>
  <si>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</si>
  <si>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</si>
  <si>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</si>
  <si>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</si>
  <si>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</si>
  <si>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</si>
  <si>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</si>
  <si>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</si>
  <si>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</si>
  <si>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</si>
  <si>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</si>
  <si>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</si>
  <si>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</si>
  <si>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</si>
  <si>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</si>
  <si>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</si>
  <si>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</si>
  <si>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</si>
  <si>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</si>
  <si>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</si>
  <si>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</si>
  <si>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</si>
  <si>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</si>
  <si>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</si>
  <si>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</si>
  <si>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</si>
  <si>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</si>
  <si>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</si>
  <si>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</si>
  <si>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</si>
  <si>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</si>
  <si>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</si>
  <si>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</si>
  <si>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</si>
  <si>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</si>
  <si>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</si>
  <si>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</si>
  <si>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</si>
  <si>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</si>
  <si>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</si>
  <si>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</si>
  <si>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</si>
  <si>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</si>
  <si>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</si>
  <si>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</si>
  <si>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</si>
  <si>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</si>
  <si>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</si>
  <si>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</si>
  <si>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</si>
  <si>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</si>
  <si>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</si>
  <si>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</si>
  <si>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</si>
  <si>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</si>
  <si>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</si>
  <si>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</si>
  <si>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</si>
  <si>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</si>
  <si>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</si>
  <si>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</si>
  <si>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</si>
  <si>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</si>
  <si>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</si>
  <si>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</si>
  <si>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</si>
  <si>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</si>
  <si>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</si>
  <si>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</si>
  <si>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</si>
  <si>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</si>
  <si>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</si>
  <si>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</si>
  <si>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</si>
  <si>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</si>
  <si>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</si>
  <si>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</si>
  <si>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</si>
  <si>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</si>
  <si>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</si>
  <si>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</si>
  <si>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</si>
  <si>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</si>
  <si>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</si>
  <si>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</si>
  <si>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</si>
  <si>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</si>
  <si>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</si>
  <si>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</si>
  <si>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</si>
  <si>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</si>
  <si>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</si>
  <si>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</si>
  <si>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</si>
  <si>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</si>
  <si>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</si>
  <si>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</si>
  <si>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</si>
  <si>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</si>
  <si>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</si>
  <si>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</si>
  <si>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</si>
  <si>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</si>
  <si>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</si>
  <si>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</si>
  <si>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</si>
  <si>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</si>
  <si>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</si>
  <si>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</si>
  <si>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</si>
  <si>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</si>
  <si>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</si>
  <si>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</si>
  <si>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</si>
  <si>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</si>
  <si>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</si>
  <si>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</si>
  <si>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</si>
  <si>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</si>
  <si>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</si>
  <si>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</si>
  <si>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</si>
  <si>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</si>
  <si>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</si>
  <si>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</si>
  <si>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</si>
  <si>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</si>
  <si>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</si>
  <si>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</si>
  <si>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</si>
  <si>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</si>
  <si>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</si>
  <si>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</si>
  <si>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</si>
  <si>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</si>
  <si>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</si>
  <si>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</si>
  <si>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</si>
  <si>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</si>
  <si>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</si>
  <si>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</si>
  <si>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</si>
  <si>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</si>
  <si>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</si>
  <si>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</si>
  <si>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</si>
  <si>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</si>
  <si>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</si>
  <si>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</si>
  <si>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</si>
  <si>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</si>
  <si>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</si>
  <si>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</si>
  <si>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</si>
  <si>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</si>
  <si>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</si>
  <si>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</si>
  <si>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</si>
  <si>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</si>
  <si>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</si>
  <si>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</si>
  <si>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</si>
  <si>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</si>
  <si>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</si>
  <si>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</si>
  <si>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</si>
  <si>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</si>
  <si>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</si>
  <si>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</si>
  <si>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</si>
  <si>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</si>
  <si>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</si>
  <si>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</si>
  <si>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</si>
  <si>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</si>
  <si>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</si>
  <si>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</si>
  <si>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</si>
  <si>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</si>
  <si>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</si>
  <si>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</si>
  <si>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</si>
  <si>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</si>
  <si>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</si>
  <si>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</si>
  <si>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</si>
  <si>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</si>
  <si>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</si>
  <si>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</si>
  <si>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</si>
  <si>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</si>
  <si>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</si>
  <si>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</si>
  <si>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</si>
  <si>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</si>
  <si>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</si>
  <si>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</si>
  <si>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</si>
  <si>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</si>
  <si>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</si>
  <si>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</si>
  <si>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</si>
  <si>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</si>
  <si>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</si>
  <si>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</si>
  <si>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</si>
  <si>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</si>
  <si>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</si>
  <si>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</si>
  <si>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</si>
  <si>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</si>
  <si>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</si>
  <si>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</si>
  <si>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</si>
  <si>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</si>
  <si>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</si>
  <si>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</si>
  <si>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</si>
  <si>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</si>
  <si>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</si>
  <si>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</si>
  <si>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</si>
  <si>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</si>
  <si>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</si>
  <si>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</si>
  <si>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</si>
  <si>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</si>
  <si>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</si>
  <si>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</si>
  <si>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</si>
  <si>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</si>
  <si>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</si>
  <si>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</si>
  <si>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</si>
  <si>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</si>
  <si>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</si>
  <si>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</si>
  <si>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</si>
  <si>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</si>
  <si>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</si>
  <si>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</si>
  <si>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</si>
  <si>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</si>
  <si>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</si>
  <si>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</si>
  <si>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</si>
  <si>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</si>
  <si>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</si>
  <si>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</si>
  <si>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</si>
  <si>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</si>
  <si>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</si>
  <si>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</si>
  <si>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</si>
  <si>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</si>
  <si>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</si>
  <si>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</si>
  <si>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</si>
  <si>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</si>
  <si>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</si>
  <si>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</si>
  <si>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</si>
  <si>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</si>
  <si>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</si>
  <si>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</si>
  <si>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</si>
  <si>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</si>
  <si>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</si>
  <si>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</si>
  <si>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</si>
  <si>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</si>
  <si>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</si>
  <si>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</si>
  <si>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</si>
  <si>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</si>
  <si>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</si>
  <si>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</si>
  <si>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</si>
  <si>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</si>
  <si>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</si>
  <si>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</si>
  <si>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</si>
  <si>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</si>
  <si>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</si>
  <si>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</si>
  <si>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</si>
  <si>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</si>
  <si>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</si>
  <si>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</si>
  <si>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</si>
  <si>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</si>
  <si>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</si>
  <si>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</si>
  <si>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</si>
  <si>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</si>
  <si>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</si>
  <si>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</si>
  <si>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</si>
  <si>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</si>
  <si>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</si>
  <si>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</si>
  <si>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</si>
  <si>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</si>
  <si>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</si>
  <si>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</si>
  <si>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</si>
  <si>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</si>
  <si>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</si>
  <si>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</si>
  <si>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</si>
  <si>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</si>
  <si>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</si>
  <si>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</si>
  <si>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</si>
  <si>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</si>
  <si>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</si>
  <si>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</si>
  <si>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</si>
  <si>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</si>
  <si>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</si>
  <si>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</si>
  <si>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</si>
  <si>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</si>
  <si>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</si>
  <si>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</si>
  <si>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</si>
  <si>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</si>
  <si>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</si>
  <si>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</si>
  <si>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</si>
  <si>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</si>
  <si>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</si>
  <si>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</si>
  <si>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</si>
  <si>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</si>
  <si>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</si>
  <si>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</si>
  <si>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</si>
  <si>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</si>
  <si>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</si>
  <si>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</si>
  <si>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</si>
  <si>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</si>
  <si>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</si>
  <si>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</si>
  <si>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</si>
  <si>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</si>
  <si>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</si>
  <si>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</si>
  <si>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</si>
  <si>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</si>
  <si>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</si>
  <si>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</si>
  <si>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</si>
  <si>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</si>
  <si>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</si>
  <si>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</si>
  <si>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</si>
  <si>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</si>
  <si>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</si>
  <si>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</si>
  <si>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</si>
  <si>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</si>
  <si>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</si>
  <si>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</si>
  <si>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</si>
  <si>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</si>
  <si>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</si>
  <si>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</si>
  <si>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</si>
  <si>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</si>
  <si>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</si>
  <si>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</si>
  <si>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</si>
  <si>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</si>
  <si>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</si>
  <si>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</si>
  <si>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</si>
  <si>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</si>
  <si>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</si>
  <si>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</si>
  <si>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</si>
  <si>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</si>
  <si>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</si>
  <si>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</si>
  <si>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</si>
  <si>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</si>
  <si>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</si>
  <si>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</si>
  <si>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</si>
  <si>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</si>
  <si>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</si>
  <si>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</si>
  <si>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</si>
  <si>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</si>
  <si>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</si>
  <si>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</si>
  <si>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</si>
  <si>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</si>
  <si>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</si>
  <si>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</si>
  <si>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</si>
  <si>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</si>
  <si>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</si>
  <si>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</si>
  <si>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</si>
  <si>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</si>
  <si>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</si>
  <si>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</si>
  <si>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</si>
  <si>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</si>
  <si>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</si>
  <si>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</si>
  <si>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</si>
  <si>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</si>
  <si>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</si>
  <si>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</si>
  <si>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</si>
  <si>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</si>
  <si>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</si>
  <si>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</si>
  <si>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</si>
  <si>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</si>
  <si>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</si>
  <si>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</si>
  <si>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</si>
  <si>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</si>
  <si>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</si>
  <si>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</si>
  <si>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</si>
  <si>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</si>
  <si>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</si>
  <si>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</si>
  <si>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</si>
  <si>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</si>
  <si>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</si>
  <si>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</si>
  <si>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</si>
  <si>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</si>
  <si>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</si>
  <si>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</si>
  <si>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</si>
  <si>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</si>
  <si>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</si>
  <si>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</si>
  <si>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</si>
  <si>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</si>
  <si>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</si>
  <si>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</si>
  <si>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</si>
  <si>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</si>
  <si>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</si>
  <si>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</si>
  <si>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</si>
  <si>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</si>
  <si>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</si>
  <si>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</si>
  <si>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</si>
  <si>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</si>
  <si>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</si>
  <si>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</si>
  <si>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</si>
  <si>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</si>
  <si>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</si>
  <si>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</si>
  <si>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</si>
  <si>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</si>
  <si>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</si>
  <si>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</si>
  <si>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</si>
  <si>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</si>
  <si>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</si>
  <si>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</si>
  <si>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</si>
  <si>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</si>
  <si>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</si>
  <si>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</si>
  <si>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</si>
  <si>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</si>
  <si>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</si>
  <si>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</si>
  <si>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</si>
  <si>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</si>
  <si>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</si>
  <si>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</si>
  <si>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</si>
  <si>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</si>
  <si>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</si>
  <si>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</si>
  <si>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</si>
  <si>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</si>
  <si>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</si>
  <si>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</si>
  <si>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</si>
  <si>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</si>
  <si>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</si>
  <si>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</si>
  <si>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</si>
  <si>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</si>
  <si>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</si>
  <si>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</si>
  <si>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</si>
  <si>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</si>
  <si>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</si>
  <si>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</si>
  <si>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</si>
  <si>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</si>
  <si>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</si>
  <si>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</si>
  <si>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</si>
  <si>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</si>
  <si>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</si>
  <si>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</si>
  <si>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</si>
  <si>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</si>
  <si>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</si>
  <si>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</si>
  <si>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</si>
  <si>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</si>
  <si>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</si>
  <si>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</si>
  <si>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</si>
  <si>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</si>
  <si>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</si>
  <si>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</si>
  <si>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</si>
  <si>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</si>
  <si>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</si>
  <si>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</si>
  <si>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</si>
  <si>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</si>
  <si>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</si>
  <si>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</si>
  <si>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</si>
  <si>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</si>
  <si>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</si>
  <si>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</si>
  <si>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</si>
  <si>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</si>
  <si>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</si>
  <si>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</si>
  <si>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</si>
  <si>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</si>
  <si>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</si>
  <si>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</si>
  <si>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</si>
  <si>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</si>
  <si>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</si>
  <si>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</si>
  <si>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</si>
  <si>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</si>
  <si>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</si>
  <si>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</si>
  <si>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</si>
  <si>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</si>
  <si>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</si>
  <si>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</si>
  <si>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</si>
  <si>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</si>
  <si>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</si>
  <si>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</si>
  <si>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</si>
  <si>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</si>
  <si>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</si>
  <si>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</si>
  <si>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</si>
  <si>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</si>
  <si>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</si>
  <si>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</si>
  <si>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</si>
  <si>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</si>
  <si>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</si>
  <si>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</si>
  <si>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</si>
  <si>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</si>
  <si>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</si>
  <si>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</si>
  <si>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</si>
  <si>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</si>
  <si>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</si>
  <si>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</si>
  <si>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</si>
  <si>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</si>
  <si>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</si>
  <si>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</si>
  <si>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</si>
  <si>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</si>
  <si>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</si>
  <si>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</si>
  <si>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</si>
  <si>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</si>
  <si>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</si>
  <si>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</si>
  <si>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</si>
  <si>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</si>
  <si>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</si>
  <si>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</si>
  <si>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</si>
  <si>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</si>
  <si>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</si>
  <si>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</si>
  <si>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</si>
  <si>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</si>
  <si>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</si>
  <si>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</si>
  <si>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</si>
  <si>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</si>
  <si>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</si>
  <si>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</si>
  <si>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</si>
  <si>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</si>
  <si>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</si>
  <si>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</si>
  <si>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</si>
  <si>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</si>
  <si>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</si>
  <si>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</si>
  <si>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</si>
  <si>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</si>
  <si>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</si>
  <si>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</si>
  <si>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</si>
  <si>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</si>
  <si>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</si>
  <si>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</si>
  <si>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</si>
  <si>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</si>
  <si>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</si>
  <si>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</si>
  <si>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</si>
  <si>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</si>
  <si>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</si>
  <si>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</si>
  <si>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</si>
  <si>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</si>
  <si>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</si>
  <si>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</si>
  <si>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</si>
  <si>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</si>
  <si>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</si>
  <si>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</si>
  <si>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</si>
  <si>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</si>
  <si>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</si>
  <si>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</si>
  <si>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</si>
  <si>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</si>
  <si>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</si>
  <si>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</si>
  <si>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</si>
  <si>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</si>
  <si>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</si>
  <si>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</si>
  <si>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</si>
  <si>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</si>
  <si>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</si>
  <si>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</si>
  <si>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</si>
  <si>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</si>
  <si>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</si>
  <si>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</si>
  <si>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</si>
  <si>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</si>
  <si>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</si>
  <si>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</si>
  <si>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</si>
  <si>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</si>
  <si>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</si>
  <si>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</si>
  <si>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</si>
  <si>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</si>
  <si>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</si>
  <si>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</si>
  <si>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</si>
  <si>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</si>
  <si>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</si>
  <si>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</si>
  <si>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</si>
  <si>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</si>
  <si>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</si>
  <si>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</si>
  <si>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</si>
  <si>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</si>
  <si>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</si>
  <si>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</si>
  <si>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</si>
  <si>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</si>
  <si>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</si>
  <si>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</si>
  <si>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</si>
  <si>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</si>
  <si>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</si>
  <si>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</si>
  <si>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</si>
  <si>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</si>
  <si>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</si>
  <si>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</si>
  <si>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</si>
  <si>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</si>
  <si>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</si>
  <si>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</si>
  <si>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</si>
  <si>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</si>
  <si>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</si>
  <si>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</si>
  <si>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</si>
  <si>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</si>
  <si>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</si>
  <si>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</si>
  <si>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</si>
  <si>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</si>
  <si>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</si>
  <si>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</si>
  <si>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</si>
  <si>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</si>
  <si>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</si>
  <si>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</si>
  <si>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</si>
  <si>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</si>
  <si>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</si>
  <si>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</si>
  <si>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</si>
  <si>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</si>
  <si>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</si>
  <si>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</si>
  <si>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</si>
  <si>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</si>
  <si>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</si>
  <si>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</si>
  <si>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</si>
  <si>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</si>
  <si>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</si>
  <si>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</si>
  <si>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</si>
  <si>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</si>
  <si>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</si>
  <si>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</si>
  <si>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</si>
  <si>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</si>
  <si>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</si>
  <si>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</si>
  <si>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</si>
  <si>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</si>
  <si>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</si>
  <si>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</si>
  <si>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</si>
  <si>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</si>
  <si>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</si>
  <si>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</si>
  <si>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</si>
  <si>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</si>
  <si>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</si>
  <si>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</si>
  <si>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</si>
  <si>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</si>
  <si>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</si>
  <si>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</si>
  <si>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</si>
  <si>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</si>
  <si>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</si>
  <si>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</si>
  <si>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</si>
  <si>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</si>
  <si>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</si>
  <si>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</si>
  <si>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</si>
  <si>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</si>
  <si>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</si>
  <si>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</si>
  <si>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</si>
  <si>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</si>
  <si>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</si>
  <si>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</si>
  <si>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</si>
  <si>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</si>
  <si>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</si>
  <si>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</si>
  <si>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</si>
  <si>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</si>
  <si>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</si>
  <si>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</si>
  <si>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</si>
  <si>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</si>
  <si>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</si>
  <si>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</si>
  <si>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</si>
  <si>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</si>
  <si>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</si>
  <si>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</si>
  <si>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</si>
  <si>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</si>
  <si>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</si>
  <si>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</si>
  <si>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</si>
  <si>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</si>
  <si>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</si>
  <si>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</si>
  <si>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</si>
  <si>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</si>
  <si>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</si>
  <si>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</si>
  <si>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</si>
  <si>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</si>
  <si>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</si>
  <si>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</si>
  <si>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</si>
  <si>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</si>
  <si>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</si>
  <si>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</si>
  <si>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</si>
  <si>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</si>
  <si>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</si>
  <si>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</si>
  <si>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</si>
  <si>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</si>
  <si>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</si>
  <si>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</si>
  <si>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</si>
  <si>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</si>
  <si>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</si>
  <si>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</si>
  <si>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</si>
  <si>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</si>
  <si>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</si>
  <si>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</si>
  <si>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</si>
  <si>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</si>
  <si>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</si>
  <si>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</si>
  <si>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</si>
  <si>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</si>
  <si>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</si>
  <si>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</si>
  <si>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</si>
  <si>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</si>
  <si>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</si>
  <si>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</si>
  <si>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</si>
  <si>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</si>
  <si>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</si>
  <si>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</si>
  <si>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</si>
  <si>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</si>
  <si>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</si>
  <si>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</si>
  <si>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</si>
  <si>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</si>
  <si>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</si>
  <si>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</si>
  <si>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</si>
  <si>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</si>
  <si>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</si>
  <si>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</si>
  <si>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</si>
  <si>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</si>
  <si>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</si>
  <si>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</si>
  <si>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</si>
  <si>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</si>
  <si>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</si>
  <si>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</si>
  <si>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</si>
  <si>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</si>
  <si>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</si>
  <si>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</si>
  <si>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</si>
  <si>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</si>
  <si>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</si>
  <si>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</si>
  <si>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</si>
  <si>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</si>
  <si>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</si>
  <si>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</si>
  <si>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</si>
  <si>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</si>
  <si>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</si>
  <si>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</si>
  <si>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</si>
  <si>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</si>
  <si>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</si>
  <si>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</si>
  <si>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</si>
  <si>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</si>
  <si>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</si>
  <si>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</si>
  <si>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</si>
  <si>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</si>
  <si>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</si>
  <si>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</si>
  <si>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</si>
  <si>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</si>
  <si>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</si>
  <si>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</si>
  <si>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</si>
  <si>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</si>
  <si>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</si>
  <si>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</si>
  <si>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</si>
  <si>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</si>
  <si>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</si>
  <si>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</si>
  <si>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</si>
  <si>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</si>
  <si>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</si>
  <si>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</si>
  <si>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</si>
  <si>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</si>
  <si>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</si>
  <si>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</si>
  <si>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</si>
  <si>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</si>
  <si>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</si>
  <si>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</si>
  <si>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</si>
  <si>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</si>
  <si>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</si>
  <si>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</si>
  <si>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</si>
  <si>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</si>
  <si>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</si>
  <si>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</si>
  <si>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</si>
  <si>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</si>
  <si>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</si>
  <si>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</si>
  <si>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</si>
  <si>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</si>
  <si>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</si>
  <si>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</si>
  <si>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</si>
  <si>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</si>
  <si>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</si>
  <si>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</si>
  <si>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</si>
  <si>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</si>
  <si>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</si>
  <si>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</si>
  <si>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</si>
  <si>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</si>
  <si>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</si>
  <si>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</si>
  <si>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</si>
  <si>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</si>
  <si>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</si>
  <si>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</si>
  <si>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</si>
  <si>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</si>
  <si>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</si>
  <si>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</si>
  <si>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</si>
  <si>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</si>
  <si>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</si>
  <si>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</si>
  <si>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</si>
  <si>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</si>
  <si>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</si>
  <si>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</si>
  <si>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</si>
  <si>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</si>
  <si>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</si>
  <si>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</si>
  <si>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</si>
  <si>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</si>
  <si>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</si>
  <si>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</si>
  <si>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</si>
  <si>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</si>
  <si>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</si>
  <si>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</si>
  <si>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</si>
  <si>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</si>
  <si>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</si>
  <si>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</si>
  <si>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</si>
  <si>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</si>
  <si>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</si>
  <si>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</si>
  <si>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</si>
  <si>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</si>
  <si>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</si>
  <si>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</si>
  <si>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</si>
  <si>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</si>
  <si>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</si>
  <si>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</si>
  <si>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</si>
  <si>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</si>
  <si>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</si>
  <si>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</si>
  <si>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</si>
  <si>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</si>
  <si>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</si>
  <si>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</si>
  <si>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</si>
  <si>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</si>
  <si>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</si>
  <si>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</si>
  <si>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</si>
  <si>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</si>
  <si>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</si>
  <si>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</si>
  <si>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</si>
  <si>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</si>
  <si>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</si>
  <si>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</si>
  <si>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</si>
  <si>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</si>
  <si>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</si>
  <si>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</si>
  <si>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</si>
  <si>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</si>
  <si>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</si>
  <si>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</si>
  <si>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</si>
  <si>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</si>
  <si>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</si>
  <si>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</si>
  <si>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</si>
  <si>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</si>
  <si>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</si>
  <si>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</si>
  <si>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</si>
  <si>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</si>
  <si>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</si>
  <si>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</si>
  <si>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</si>
  <si>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</si>
  <si>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</si>
  <si>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</si>
  <si>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</si>
  <si>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</si>
  <si>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</si>
  <si>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</si>
  <si>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</si>
  <si>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</si>
  <si>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</si>
  <si>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</si>
  <si>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</si>
  <si>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</si>
  <si>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</si>
  <si>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</si>
  <si>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</si>
  <si>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</si>
  <si>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</si>
  <si>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</si>
  <si>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</si>
  <si>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</si>
  <si>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</si>
  <si>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</si>
  <si>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</si>
  <si>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</si>
  <si>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</si>
  <si>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</si>
  <si>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</si>
  <si>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</si>
  <si>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</si>
  <si>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</si>
  <si>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</si>
  <si>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</si>
  <si>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</si>
  <si>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</si>
  <si>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</si>
  <si>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</si>
  <si>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</si>
  <si>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</si>
  <si>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</si>
  <si>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</si>
  <si>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</si>
  <si>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</si>
  <si>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</si>
  <si>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</si>
  <si>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</si>
  <si>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</si>
  <si>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</si>
  <si>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</si>
  <si>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</si>
  <si>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</si>
  <si>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</si>
  <si>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</si>
  <si>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</si>
  <si>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</si>
  <si>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</si>
  <si>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</si>
  <si>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</si>
  <si>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</si>
  <si>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</si>
  <si>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</si>
  <si>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</si>
  <si>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</si>
  <si>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</si>
  <si>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</si>
  <si>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</si>
  <si>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</si>
  <si>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</si>
  <si>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</si>
  <si>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</si>
  <si>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</si>
  <si>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</si>
  <si>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</si>
  <si>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</si>
  <si>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</si>
  <si>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</si>
  <si>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</si>
  <si>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</si>
  <si>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</si>
  <si>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</si>
  <si>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</si>
  <si>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</si>
  <si>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</si>
  <si>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</si>
  <si>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</si>
  <si>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</si>
  <si>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</si>
  <si>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</si>
  <si>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</si>
  <si>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</si>
  <si>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</si>
  <si>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</si>
  <si>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</si>
  <si>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</si>
  <si>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</si>
  <si>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</si>
  <si>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</si>
  <si>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</si>
  <si>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</si>
  <si>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</si>
  <si>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</si>
  <si>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</si>
  <si>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</si>
  <si>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</si>
  <si>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</si>
  <si>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</si>
  <si>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</si>
  <si>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</si>
  <si>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</si>
  <si>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</si>
  <si>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</si>
  <si>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</si>
  <si>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</si>
  <si>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</si>
  <si>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</si>
  <si>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</si>
  <si>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</si>
  <si>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</si>
  <si>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</si>
  <si>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</si>
  <si>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</si>
  <si>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</si>
  <si>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</si>
  <si>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</si>
  <si>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</si>
  <si>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</si>
  <si>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</si>
  <si>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</si>
  <si>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</si>
  <si>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</si>
  <si>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</si>
  <si>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</si>
  <si>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</si>
  <si>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</si>
  <si>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</si>
  <si>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</si>
  <si>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</si>
  <si>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</si>
  <si>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</si>
  <si>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</si>
  <si>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</si>
  <si>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</si>
  <si>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</si>
  <si>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</si>
  <si>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</si>
  <si>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</si>
  <si>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</si>
  <si>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</si>
  <si>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</si>
  <si>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</si>
  <si>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</si>
  <si>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</si>
  <si>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</si>
  <si>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</si>
  <si>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</si>
  <si>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</si>
  <si>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</si>
  <si>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</si>
  <si>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</si>
  <si>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</si>
  <si>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</si>
  <si>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</si>
  <si>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</si>
  <si>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</si>
  <si>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</si>
  <si>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</si>
  <si>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</si>
  <si>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</si>
  <si>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</si>
  <si>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</si>
  <si>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</si>
  <si>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</si>
  <si>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</si>
  <si>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</si>
  <si>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</si>
  <si>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</si>
  <si>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</si>
  <si>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</si>
  <si>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</si>
  <si>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</si>
  <si>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</si>
  <si>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</si>
  <si>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</si>
  <si>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</si>
  <si>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</si>
  <si>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</si>
  <si>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</si>
  <si>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</si>
  <si>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</si>
  <si>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</si>
  <si>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</si>
  <si>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</si>
  <si>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</si>
  <si>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</si>
  <si>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</si>
  <si>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</si>
  <si>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</si>
  <si>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</si>
  <si>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</si>
  <si>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</si>
  <si>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</si>
  <si>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</si>
  <si>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</si>
  <si>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</si>
  <si>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</si>
  <si>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</si>
  <si>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</si>
  <si>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</si>
  <si>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</si>
  <si>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</si>
  <si>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</si>
  <si>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</si>
  <si>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</si>
  <si>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</si>
  <si>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</si>
  <si>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</si>
  <si>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</si>
  <si>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</si>
  <si>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</si>
  <si>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</si>
  <si>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</si>
  <si>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</si>
  <si>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</si>
  <si>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</si>
  <si>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</si>
  <si>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</si>
  <si>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</si>
  <si>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</si>
  <si>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</si>
  <si>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</si>
  <si>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</si>
  <si>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</si>
  <si>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</si>
  <si>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</si>
  <si>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</si>
  <si>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</si>
  <si>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</si>
  <si>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</si>
  <si>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</si>
  <si>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</si>
  <si>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</si>
  <si>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</si>
  <si>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</si>
  <si>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</si>
  <si>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</si>
  <si>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</si>
  <si>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</si>
  <si>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</si>
  <si>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</si>
  <si>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</si>
  <si>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</si>
  <si>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</si>
  <si>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</si>
  <si>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</si>
  <si>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</si>
  <si>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</si>
  <si>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</si>
  <si>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</si>
  <si>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</si>
  <si>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</si>
  <si>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</si>
  <si>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</si>
  <si>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</si>
  <si>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</si>
  <si>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</si>
  <si>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</si>
  <si>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</si>
  <si>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</si>
  <si>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</si>
  <si>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</si>
  <si>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</si>
  <si>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</si>
  <si>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</si>
  <si>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</si>
  <si>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</si>
  <si>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</si>
  <si>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</si>
  <si>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</si>
  <si>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</si>
  <si>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</si>
  <si>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</si>
  <si>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</si>
  <si>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</si>
  <si>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</si>
  <si>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</si>
  <si>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</si>
  <si>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</si>
  <si>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</si>
  <si>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</si>
  <si>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</si>
  <si>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</si>
  <si>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</si>
  <si>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</si>
  <si>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</si>
  <si>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</si>
  <si>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</si>
  <si>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</si>
  <si>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</si>
  <si>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</si>
  <si>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</si>
  <si>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</si>
  <si>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</si>
  <si>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</si>
  <si>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</si>
  <si>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</si>
  <si>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</si>
  <si>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</si>
  <si>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</si>
  <si>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</si>
  <si>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</si>
  <si>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</si>
  <si>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</si>
  <si>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</si>
  <si>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</si>
  <si>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</si>
  <si>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</si>
  <si>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</si>
  <si>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</si>
  <si>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</si>
  <si>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</si>
  <si>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</si>
  <si>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</si>
  <si>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</si>
  <si>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</si>
  <si>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</si>
  <si>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</si>
  <si>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</si>
  <si>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</si>
  <si>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</si>
  <si>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</si>
  <si>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</si>
  <si>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</si>
  <si>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</si>
  <si>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</si>
  <si>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</si>
  <si>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</si>
  <si>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</si>
  <si>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</si>
  <si>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</si>
  <si>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</si>
  <si>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</si>
  <si>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</si>
  <si>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</si>
  <si>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</si>
  <si>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</si>
  <si>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</si>
  <si>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</si>
  <si>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</si>
  <si>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</si>
  <si>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</si>
  <si>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</si>
  <si>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</si>
  <si>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</si>
  <si>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</si>
  <si>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</si>
  <si>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</si>
  <si>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</si>
  <si>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</si>
  <si>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</si>
  <si>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</si>
  <si>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</si>
  <si>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</si>
  <si>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</si>
  <si>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</si>
  <si>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</si>
  <si>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</si>
  <si>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</si>
  <si>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</si>
  <si>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</si>
  <si>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</si>
  <si>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</si>
  <si>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</si>
  <si>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</si>
  <si>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</si>
  <si>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</si>
  <si>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</si>
  <si>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</si>
  <si>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</si>
  <si>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</si>
  <si>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</si>
  <si>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</si>
  <si>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</si>
  <si>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</si>
  <si>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</si>
  <si>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</si>
  <si>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</si>
  <si>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</si>
  <si>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</si>
  <si>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</si>
  <si>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</si>
  <si>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</si>
  <si>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</si>
  <si>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</si>
  <si>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</si>
  <si>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</si>
  <si>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</si>
  <si>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</si>
  <si>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</si>
  <si>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</si>
  <si>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</si>
  <si>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</si>
  <si>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</si>
  <si>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</si>
  <si>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</si>
  <si>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</si>
  <si>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</si>
  <si>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</si>
  <si>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</si>
  <si>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</si>
  <si>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</si>
  <si>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</si>
  <si>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</si>
  <si>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</si>
  <si>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</si>
  <si>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</si>
  <si>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</si>
  <si>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</si>
  <si>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</si>
  <si>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</si>
  <si>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</si>
  <si>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</si>
  <si>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</si>
  <si>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</si>
  <si>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</si>
  <si>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</si>
  <si>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</si>
  <si>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</si>
  <si>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</si>
  <si>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</si>
  <si>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</si>
  <si>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</si>
  <si>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</si>
  <si>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</si>
  <si>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</si>
  <si>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</si>
  <si>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</si>
  <si>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</si>
  <si>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</si>
  <si>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</si>
  <si>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</si>
  <si>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</si>
  <si>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</si>
  <si>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</si>
  <si>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</si>
  <si>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</si>
  <si>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</si>
  <si>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</si>
  <si>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</si>
  <si>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</si>
  <si>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</si>
  <si>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</si>
  <si>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</si>
  <si>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</si>
  <si>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</si>
  <si>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</si>
  <si>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</si>
  <si>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</si>
  <si>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</si>
  <si>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</si>
  <si>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</si>
  <si>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</si>
  <si>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</si>
  <si>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</si>
  <si>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</si>
  <si>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</si>
  <si>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</si>
  <si>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</si>
  <si>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</si>
  <si>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</si>
  <si>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</si>
  <si>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</si>
  <si>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</si>
  <si>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</si>
  <si>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</si>
  <si>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</si>
  <si>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</si>
  <si>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</si>
  <si>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</si>
  <si>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</si>
  <si>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</si>
  <si>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</si>
  <si>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</si>
  <si>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</si>
  <si>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</si>
  <si>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</si>
  <si>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</si>
  <si>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</si>
  <si>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</si>
  <si>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</si>
  <si>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</si>
  <si>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</si>
  <si>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</si>
  <si>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</si>
  <si>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</si>
  <si>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</si>
  <si>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</si>
  <si>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</si>
  <si>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</si>
  <si>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</si>
  <si>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</si>
  <si>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</si>
  <si>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</si>
  <si>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</si>
  <si>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</si>
  <si>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</si>
  <si>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</si>
  <si>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</si>
  <si>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</si>
  <si>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</si>
  <si>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</si>
  <si>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</si>
  <si>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</si>
  <si>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</si>
  <si>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</si>
  <si>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</si>
  <si>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</si>
  <si>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</si>
  <si>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</si>
  <si>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</si>
  <si>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</si>
  <si>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</si>
  <si>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</si>
  <si>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</si>
  <si>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</si>
  <si>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</si>
  <si>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</si>
  <si>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</si>
  <si>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</si>
  <si>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</si>
  <si>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</si>
  <si>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</si>
  <si>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</si>
  <si>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</si>
  <si>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</si>
  <si>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</si>
  <si>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</si>
  <si>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</si>
  <si>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</si>
  <si>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</si>
  <si>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</si>
  <si>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</si>
  <si>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</si>
  <si>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</si>
  <si>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</si>
  <si>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</si>
  <si>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</si>
  <si>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</si>
  <si>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</si>
  <si>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</si>
  <si>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</si>
  <si>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</si>
  <si>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</si>
  <si>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</si>
  <si>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</si>
  <si>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</si>
  <si>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</si>
  <si>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</si>
  <si>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</si>
  <si>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</si>
  <si>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</si>
  <si>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</si>
  <si>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</si>
  <si>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</si>
  <si>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</si>
  <si>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</si>
  <si>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</si>
  <si>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</si>
  <si>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</si>
  <si>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</si>
  <si>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</si>
  <si>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</si>
  <si>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</si>
  <si>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</si>
  <si>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</si>
  <si>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</si>
  <si>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</si>
  <si>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</si>
  <si>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</si>
  <si>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</si>
  <si>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</si>
  <si>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</si>
  <si>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</si>
  <si>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</si>
  <si>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</si>
  <si>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</si>
  <si>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</si>
  <si>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</si>
  <si>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</si>
  <si>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</si>
  <si>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</si>
  <si>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</si>
  <si>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</si>
  <si>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</si>
  <si>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</si>
  <si>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</si>
  <si>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</si>
  <si>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</si>
  <si>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</si>
  <si>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</si>
  <si>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</si>
  <si>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</si>
  <si>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</si>
  <si>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</si>
  <si>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</si>
  <si>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</si>
  <si>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</si>
  <si>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</si>
  <si>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</si>
  <si>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</si>
  <si>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</si>
  <si>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</si>
  <si>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</si>
  <si>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</si>
  <si>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</si>
  <si>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</si>
  <si>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</si>
  <si>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</si>
  <si>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</si>
  <si>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</si>
  <si>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</si>
  <si>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</si>
  <si>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</si>
  <si>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</si>
  <si>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</si>
  <si>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</si>
  <si>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</si>
  <si>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</si>
  <si>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</si>
  <si>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</si>
  <si>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</si>
  <si>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</si>
  <si>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</si>
  <si>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</si>
  <si>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</si>
  <si>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</si>
  <si>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</si>
  <si>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</si>
  <si>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</si>
  <si>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</si>
  <si>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</si>
  <si>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</si>
  <si>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</si>
  <si>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</si>
  <si>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</si>
  <si>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</si>
  <si>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</si>
  <si>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</si>
  <si>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</si>
  <si>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</si>
  <si>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</si>
  <si>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</si>
  <si>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</si>
  <si>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</si>
  <si>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</si>
  <si>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</si>
  <si>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</si>
  <si>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</si>
  <si>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</si>
  <si>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</si>
  <si>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</si>
  <si>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</si>
  <si>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</si>
  <si>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</si>
  <si>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</si>
  <si>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</si>
  <si>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</si>
  <si>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</si>
  <si>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</si>
  <si>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</si>
  <si>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</si>
  <si>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</si>
  <si>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</si>
  <si>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</si>
  <si>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</si>
  <si>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</si>
  <si>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</si>
  <si>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</si>
  <si>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</si>
  <si>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</si>
  <si>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</si>
  <si>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</si>
  <si>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</si>
  <si>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</si>
  <si>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</si>
  <si>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</si>
  <si>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</si>
  <si>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</si>
  <si>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</si>
  <si>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</si>
  <si>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</si>
  <si>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</si>
  <si>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</si>
  <si>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</si>
  <si>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</si>
  <si>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</si>
  <si>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</si>
  <si>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</si>
  <si>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</si>
  <si>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</si>
  <si>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</si>
  <si>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</si>
  <si>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</si>
  <si>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</si>
  <si>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</si>
  <si>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</si>
  <si>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</si>
  <si>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</si>
  <si>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</si>
  <si>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</si>
  <si>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</si>
  <si>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</si>
  <si>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</si>
  <si>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</si>
  <si>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</si>
  <si>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</si>
  <si>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</si>
  <si>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</si>
  <si>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</si>
  <si>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</si>
  <si>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</si>
  <si>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</si>
  <si>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</si>
  <si>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</si>
  <si>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</si>
  <si>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</si>
  <si>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</si>
  <si>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</si>
  <si>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</si>
  <si>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</si>
  <si>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</si>
  <si>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</si>
  <si>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</si>
  <si>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</si>
  <si>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</si>
  <si>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</si>
  <si>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</si>
  <si>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</si>
  <si>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</si>
  <si>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</si>
  <si>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</si>
  <si>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</si>
  <si>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</si>
  <si>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</si>
  <si>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</si>
  <si>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</si>
  <si>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</si>
  <si>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</si>
  <si>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</si>
  <si>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</si>
  <si>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</si>
  <si>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</si>
  <si>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</si>
  <si>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</si>
  <si>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</si>
  <si>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</si>
  <si>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</si>
  <si>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</si>
  <si>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</si>
  <si>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</si>
  <si>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</si>
  <si>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</si>
  <si>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</si>
  <si>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</si>
  <si>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</si>
  <si>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</si>
  <si>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</si>
  <si>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</si>
  <si>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</si>
  <si>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</si>
  <si>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</si>
  <si>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</si>
  <si>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</si>
  <si>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</si>
  <si>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</si>
  <si>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</si>
  <si>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</si>
  <si>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</si>
  <si>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</si>
  <si>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</si>
  <si>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</si>
  <si>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</si>
  <si>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</si>
  <si>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</si>
  <si>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</si>
  <si>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</si>
  <si>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</si>
  <si>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</si>
  <si>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</si>
  <si>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</si>
  <si>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</si>
  <si>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</si>
  <si>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</si>
  <si>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</si>
  <si>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</si>
  <si>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</si>
  <si>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</si>
  <si>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</si>
  <si>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</si>
  <si>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</si>
  <si>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</si>
  <si>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</si>
  <si>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</si>
  <si>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</si>
  <si>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</si>
  <si>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</si>
  <si>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</si>
  <si>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</si>
  <si>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</si>
  <si>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</si>
  <si>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</si>
  <si>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</si>
  <si>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</si>
  <si>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</si>
  <si>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</si>
  <si>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</si>
  <si>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</si>
  <si>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</si>
  <si>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</si>
  <si>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</si>
  <si>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</si>
  <si>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</si>
  <si>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</si>
  <si>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</si>
  <si>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</si>
  <si>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</si>
  <si>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</si>
  <si>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</si>
  <si>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</si>
  <si>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</si>
  <si>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</si>
  <si>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</si>
  <si>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</si>
  <si>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</si>
  <si>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</si>
  <si>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</si>
  <si>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</si>
  <si>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</si>
  <si>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</si>
  <si>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</si>
  <si>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</si>
  <si>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</si>
  <si>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</si>
  <si>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</si>
  <si>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</si>
  <si>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</si>
  <si>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</si>
  <si>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</si>
  <si>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</si>
  <si>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</si>
  <si>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</si>
  <si>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</si>
  <si>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</si>
  <si>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</si>
  <si>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</si>
  <si>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</si>
  <si>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</si>
  <si>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</si>
  <si>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</si>
  <si>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</si>
  <si>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</si>
  <si>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</si>
  <si>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</si>
  <si>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</si>
  <si>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</si>
  <si>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</si>
  <si>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</si>
  <si>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</si>
  <si>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</si>
  <si>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</si>
  <si>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</si>
  <si>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</si>
  <si>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</si>
  <si>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</si>
  <si>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</si>
  <si>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</si>
  <si>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</si>
  <si>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</si>
  <si>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</si>
  <si>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</si>
  <si>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</si>
  <si>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</si>
  <si>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</si>
  <si>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</si>
  <si>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</si>
  <si>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</si>
  <si>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</si>
  <si>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</si>
  <si>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</si>
  <si>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</si>
  <si>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</si>
  <si>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</si>
  <si>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</si>
  <si>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</si>
  <si>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</si>
  <si>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</si>
  <si>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</si>
  <si>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</si>
  <si>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</si>
  <si>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</si>
  <si>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</si>
  <si>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</si>
  <si>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</si>
  <si>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</si>
  <si>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</si>
  <si>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</si>
  <si>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</si>
  <si>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</si>
  <si>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</si>
  <si>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</si>
  <si>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</si>
  <si>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</si>
  <si>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</si>
  <si>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</si>
  <si>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</si>
  <si>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</si>
  <si>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</si>
  <si>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</si>
  <si>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</si>
  <si>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</si>
  <si>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</si>
  <si>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</si>
  <si>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</si>
  <si>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</si>
  <si>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</si>
  <si>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</si>
  <si>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</si>
  <si>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</si>
  <si>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</si>
  <si>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</si>
  <si>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</si>
  <si>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</si>
  <si>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</si>
  <si>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</si>
  <si>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</si>
  <si>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</si>
  <si>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</si>
  <si>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</si>
  <si>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</si>
  <si>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</si>
  <si>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</si>
  <si>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</si>
  <si>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</si>
  <si>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</si>
  <si>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</si>
  <si>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</si>
  <si>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</si>
  <si>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</si>
  <si>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</si>
  <si>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</si>
  <si>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</si>
  <si>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</si>
  <si>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</si>
  <si>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</si>
  <si>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</si>
  <si>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</si>
  <si>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</si>
  <si>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</si>
  <si>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</si>
  <si>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</si>
  <si>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</si>
  <si>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</si>
  <si>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</si>
  <si>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</si>
  <si>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</si>
  <si>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</si>
  <si>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</si>
  <si>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</si>
  <si>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</si>
  <si>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</si>
  <si>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</si>
  <si>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</si>
  <si>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</si>
  <si>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</si>
  <si>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</si>
  <si>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</si>
  <si>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</si>
  <si>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</si>
  <si>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</si>
  <si>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</si>
  <si>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</si>
  <si>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</si>
  <si>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</si>
  <si>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</si>
  <si>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</si>
  <si>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</si>
  <si>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</si>
  <si>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</si>
  <si>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</si>
  <si>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</si>
  <si>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</si>
  <si>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</si>
  <si>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</si>
  <si>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</si>
  <si>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</si>
  <si>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</si>
  <si>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</si>
  <si>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</si>
  <si>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</si>
  <si>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</si>
  <si>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</si>
  <si>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</si>
  <si>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</si>
  <si>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</si>
  <si>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</si>
  <si>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</si>
  <si>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</si>
  <si>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</si>
  <si>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</si>
  <si>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</si>
  <si>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</si>
  <si>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</si>
  <si>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</si>
  <si>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</si>
  <si>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</si>
  <si>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</si>
  <si>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</si>
  <si>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</si>
  <si>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</si>
  <si>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</si>
  <si>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</si>
  <si>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</si>
  <si>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</si>
  <si>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</si>
  <si>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</si>
  <si>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</si>
  <si>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</si>
  <si>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</si>
  <si>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</si>
  <si>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</si>
  <si>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</si>
  <si>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</si>
  <si>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</si>
  <si>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</si>
  <si>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</si>
  <si>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</si>
  <si>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</si>
  <si>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</si>
  <si>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</si>
  <si>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</si>
  <si>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</si>
  <si>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</si>
  <si>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</si>
  <si>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</si>
  <si>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</si>
  <si>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</si>
  <si>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</si>
  <si>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</si>
  <si>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</si>
  <si>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</si>
  <si>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</si>
  <si>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</si>
  <si>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</si>
  <si>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</si>
  <si>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</si>
  <si>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</si>
  <si>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</si>
  <si>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</si>
  <si>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</si>
  <si>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</si>
  <si>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</si>
  <si>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</si>
  <si>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</si>
  <si>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</si>
  <si>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</si>
  <si>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</si>
  <si>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</si>
  <si>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</si>
  <si>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</si>
  <si>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</si>
  <si>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</si>
  <si>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</si>
  <si>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</si>
  <si>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</si>
  <si>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</si>
  <si>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</si>
  <si>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</si>
  <si>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</si>
  <si>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</si>
  <si>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</si>
  <si>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</si>
  <si>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</si>
  <si>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</si>
  <si>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</si>
  <si>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</si>
  <si>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</si>
  <si>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</si>
  <si>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</si>
  <si>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</si>
  <si>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</si>
  <si>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</si>
  <si>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</si>
  <si>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</si>
  <si>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</si>
  <si>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</si>
  <si>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</si>
  <si>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</si>
  <si>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</si>
  <si>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</si>
  <si>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</si>
  <si>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</si>
  <si>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</si>
  <si>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</si>
  <si>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</si>
  <si>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</si>
  <si>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</si>
  <si>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</si>
  <si>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</si>
  <si>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</si>
  <si>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</si>
  <si>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</si>
  <si>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</si>
  <si>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</si>
  <si>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</si>
  <si>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</si>
  <si>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</si>
  <si>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</si>
  <si>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</si>
  <si>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</si>
  <si>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</si>
  <si>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</si>
  <si>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</si>
  <si>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</si>
  <si>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</si>
  <si>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</si>
  <si>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</si>
  <si>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</si>
  <si>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</si>
  <si>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</si>
  <si>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</si>
  <si>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</si>
  <si>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</si>
  <si>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</si>
  <si>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</si>
  <si>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</si>
  <si>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</si>
  <si>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</si>
  <si>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</si>
  <si>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</si>
  <si>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</si>
  <si>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</si>
  <si>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</si>
  <si>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</si>
  <si>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</si>
  <si>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</si>
  <si>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</si>
  <si>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</si>
  <si>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</si>
  <si>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</si>
  <si>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</si>
  <si>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</si>
  <si>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</si>
  <si>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</si>
  <si>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</si>
  <si>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</si>
  <si>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</si>
  <si>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</si>
  <si>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</si>
  <si>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</si>
  <si>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</si>
  <si>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</si>
  <si>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</si>
  <si>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</si>
  <si>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</si>
  <si>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</si>
  <si>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</si>
  <si>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</si>
  <si>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</si>
  <si>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</si>
  <si>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</si>
  <si>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</si>
  <si>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</si>
  <si>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</si>
  <si>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</si>
  <si>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</si>
  <si>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</si>
  <si>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</si>
  <si>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</si>
  <si>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</si>
  <si>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</si>
  <si>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</si>
  <si>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</si>
  <si>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</si>
  <si>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</si>
  <si>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</si>
  <si>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</si>
  <si>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</si>
  <si>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</si>
  <si>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</si>
  <si>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</si>
  <si>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</si>
  <si>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</si>
  <si>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</si>
  <si>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</si>
  <si>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</si>
  <si>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</si>
  <si>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</si>
  <si>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</si>
  <si>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</si>
  <si>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</si>
  <si>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</si>
  <si>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</si>
  <si>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</si>
  <si>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</si>
  <si>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</si>
  <si>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</si>
  <si>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</si>
  <si>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</si>
  <si>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</si>
  <si>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</si>
  <si>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</si>
  <si>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</si>
  <si>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</si>
  <si>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</si>
  <si>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</si>
  <si>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</si>
  <si>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</si>
  <si>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</si>
  <si>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</si>
  <si>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</si>
  <si>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</si>
  <si>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</si>
  <si>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</si>
  <si>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</si>
  <si>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</si>
  <si>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</si>
  <si>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</si>
  <si>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</si>
  <si>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</si>
  <si>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</si>
  <si>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</si>
  <si>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</si>
  <si>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</si>
  <si>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</si>
  <si>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</si>
  <si>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</si>
  <si>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</si>
  <si>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</si>
  <si>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</si>
  <si>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</si>
  <si>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</si>
  <si>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</si>
  <si>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</si>
  <si>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</si>
  <si>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</si>
  <si>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</si>
  <si>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</si>
  <si>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</si>
  <si>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</si>
  <si>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</si>
  <si>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</si>
  <si>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</si>
  <si>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</si>
  <si>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</si>
  <si>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</si>
  <si>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</si>
  <si>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</si>
  <si>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</si>
  <si>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</si>
  <si>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</si>
  <si>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</si>
  <si>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</si>
  <si>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</si>
  <si>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</si>
  <si>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</si>
  <si>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</si>
  <si>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</si>
  <si>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</si>
  <si>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</si>
  <si>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</si>
  <si>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</si>
  <si>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</si>
  <si>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</si>
  <si>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</si>
  <si>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</si>
  <si>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</si>
  <si>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</si>
  <si>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</si>
  <si>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</si>
  <si>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</si>
  <si>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</si>
  <si>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</si>
  <si>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</si>
  <si>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</si>
  <si>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</si>
  <si>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</si>
  <si>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</si>
  <si>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</si>
  <si>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</si>
  <si>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</si>
  <si>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</si>
  <si>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</si>
  <si>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</si>
  <si>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</si>
  <si>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</si>
  <si>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</si>
  <si>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</si>
  <si>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</si>
  <si>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</si>
  <si>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</si>
  <si>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</si>
  <si>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</si>
  <si>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</si>
  <si>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</si>
  <si>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</si>
  <si>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</si>
  <si>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</si>
  <si>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</si>
  <si>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</si>
  <si>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</si>
  <si>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</si>
  <si>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</si>
  <si>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</si>
  <si>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</si>
  <si>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</si>
  <si>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</si>
  <si>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</si>
  <si>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</si>
  <si>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</si>
  <si>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</si>
  <si>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</si>
  <si>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</si>
  <si>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</si>
  <si>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</si>
  <si>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</si>
  <si>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</si>
  <si>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</si>
  <si>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</si>
  <si>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</si>
  <si>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</si>
  <si>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</si>
  <si>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</si>
  <si>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</si>
  <si>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</si>
  <si>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</si>
  <si>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</si>
  <si>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</si>
  <si>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</si>
  <si>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</si>
  <si>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</si>
  <si>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</si>
  <si>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</si>
  <si>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</si>
  <si>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</si>
  <si>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</si>
  <si>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</si>
  <si>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</si>
  <si>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</si>
  <si>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</si>
  <si>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</si>
  <si>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</si>
  <si>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</si>
  <si>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</si>
  <si>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</si>
  <si>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</si>
  <si>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</si>
  <si>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</si>
  <si>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</si>
  <si>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</si>
  <si>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</si>
  <si>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</si>
  <si>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</si>
  <si>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</si>
  <si>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</si>
  <si>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</si>
  <si>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</si>
  <si>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</si>
  <si>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</si>
  <si>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</si>
  <si>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</si>
  <si>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</si>
  <si>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</si>
  <si>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</si>
  <si>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</si>
  <si>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</si>
  <si>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</si>
  <si>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</si>
  <si>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</si>
  <si>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</si>
  <si>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</si>
  <si>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</si>
  <si>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</si>
  <si>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</si>
  <si>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</si>
  <si>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</si>
  <si>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</si>
  <si>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</si>
  <si>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</si>
  <si>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</si>
  <si>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</si>
  <si>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</si>
  <si>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</si>
  <si>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</si>
  <si>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</si>
  <si>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</si>
  <si>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</si>
  <si>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</si>
  <si>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</si>
  <si>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</si>
  <si>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</si>
  <si>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</si>
  <si>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</si>
  <si>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</si>
  <si>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</si>
  <si>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</si>
  <si>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</si>
  <si>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</si>
  <si>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</si>
  <si>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</si>
  <si>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</si>
  <si>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</si>
  <si>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</si>
  <si>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</si>
  <si>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</si>
  <si>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</si>
  <si>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</si>
  <si>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</si>
  <si>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</si>
  <si>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</si>
  <si>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</si>
  <si>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</si>
  <si>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</si>
  <si>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</si>
  <si>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</si>
  <si>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</si>
  <si>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</si>
  <si>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</si>
  <si>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</si>
  <si>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</si>
  <si>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</si>
  <si>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</si>
  <si>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</si>
  <si>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</si>
  <si>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</si>
  <si>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</si>
  <si>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</si>
  <si>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</si>
  <si>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</si>
  <si>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</si>
  <si>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</si>
  <si>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</si>
  <si>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</si>
  <si>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</si>
  <si>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</si>
  <si>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</si>
  <si>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</si>
  <si>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</si>
  <si>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</si>
  <si>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</si>
  <si>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</si>
  <si>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</si>
  <si>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</si>
  <si>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</si>
  <si>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</si>
  <si>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</si>
  <si>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</si>
  <si>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</si>
  <si>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</si>
  <si>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</si>
  <si>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</si>
  <si>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</si>
  <si>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</si>
  <si>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</si>
  <si>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</si>
  <si>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</si>
  <si>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</si>
  <si>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</si>
  <si>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</si>
  <si>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</si>
  <si>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</si>
  <si>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</si>
  <si>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</si>
  <si>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</si>
  <si>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</si>
  <si>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</si>
  <si>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</si>
  <si>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</si>
  <si>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</si>
  <si>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</si>
  <si>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</si>
  <si>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</si>
  <si>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</si>
  <si>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</si>
  <si>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</si>
  <si>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</si>
  <si>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</si>
  <si>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</si>
  <si>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</si>
  <si>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</si>
  <si>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</si>
  <si>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</si>
  <si>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</si>
  <si>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</si>
  <si>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</si>
  <si>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</si>
  <si>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</si>
  <si>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</si>
  <si>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</si>
  <si>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</si>
  <si>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</si>
  <si>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</si>
  <si>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</si>
  <si>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</si>
  <si>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</si>
  <si>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</si>
  <si>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</si>
  <si>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</si>
  <si>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</si>
  <si>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</si>
  <si>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</si>
  <si>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</si>
  <si>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</si>
  <si>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</si>
  <si>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</si>
  <si>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</si>
  <si>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</si>
  <si>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</si>
  <si>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</si>
  <si>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</si>
  <si>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</si>
  <si>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</si>
  <si>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</si>
  <si>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</si>
  <si>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</si>
  <si>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</si>
  <si>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</si>
  <si>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</si>
  <si>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</si>
  <si>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</si>
  <si>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</si>
  <si>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</si>
  <si>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</si>
  <si>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</si>
  <si>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</si>
  <si>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</si>
  <si>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</si>
  <si>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</si>
  <si>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</si>
  <si>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</si>
  <si>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</si>
  <si>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</si>
  <si>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</si>
  <si>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</si>
  <si>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</si>
  <si>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</si>
  <si>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</si>
  <si>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</si>
  <si>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</si>
  <si>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</si>
  <si>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</si>
  <si>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</si>
  <si>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</si>
  <si>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</si>
  <si>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</si>
  <si>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</si>
  <si>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</si>
  <si>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</si>
  <si>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</si>
  <si>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</si>
  <si>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</si>
  <si>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</si>
  <si>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</si>
  <si>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</si>
  <si>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</si>
  <si>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</si>
  <si>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</si>
  <si>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</si>
  <si>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</si>
  <si>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</si>
  <si>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</si>
  <si>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</si>
  <si>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</si>
  <si>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</si>
  <si>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</si>
  <si>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</si>
  <si>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</si>
  <si>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</si>
  <si>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</si>
  <si>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</si>
  <si>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</si>
  <si>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</si>
  <si>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</si>
  <si>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</si>
  <si>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</si>
  <si>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</si>
  <si>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</si>
  <si>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</si>
  <si>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</si>
  <si>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</si>
  <si>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</si>
  <si>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</si>
  <si>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</si>
  <si>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</si>
  <si>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</si>
  <si>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</si>
  <si>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</si>
  <si>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</si>
  <si>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</si>
  <si>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</si>
  <si>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</si>
  <si>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</si>
  <si>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</si>
  <si>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</si>
  <si>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</si>
  <si>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</si>
  <si>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</si>
  <si>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</si>
  <si>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</si>
  <si>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</si>
  <si>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</si>
  <si>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</si>
  <si>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</si>
  <si>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</si>
  <si>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</si>
  <si>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</si>
  <si>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</si>
  <si>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</si>
  <si>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</si>
  <si>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</si>
  <si>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</si>
  <si>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</si>
  <si>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</si>
  <si>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</si>
  <si>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</si>
  <si>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</si>
  <si>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</si>
  <si>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</si>
  <si>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</si>
  <si>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</si>
  <si>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</si>
  <si>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</si>
  <si>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</si>
  <si>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</si>
  <si>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</si>
  <si>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</si>
  <si>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</si>
  <si>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</si>
  <si>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</si>
  <si>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</si>
  <si>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</si>
  <si>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</si>
  <si>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</si>
  <si>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</si>
  <si>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</si>
  <si>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</si>
  <si>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</si>
  <si>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</si>
  <si>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</si>
  <si>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</si>
  <si>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</si>
  <si>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</si>
  <si>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</si>
  <si>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</si>
  <si>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</si>
  <si>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</si>
  <si>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</si>
  <si>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</si>
  <si>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</si>
  <si>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</si>
  <si>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</si>
  <si>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</si>
  <si>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</si>
  <si>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</si>
  <si>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</si>
  <si>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</si>
  <si>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</si>
  <si>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</si>
  <si>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</si>
  <si>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</si>
  <si>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</si>
  <si>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</si>
  <si>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</si>
  <si>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</si>
  <si>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</si>
  <si>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</si>
  <si>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</si>
  <si>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</si>
  <si>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</si>
  <si>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</si>
  <si>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</si>
  <si>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</si>
  <si>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</si>
  <si>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</si>
  <si>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</si>
  <si>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</si>
  <si>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</si>
  <si>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</si>
  <si>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</si>
  <si>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</si>
  <si>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</si>
  <si>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</si>
  <si>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</si>
  <si>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</si>
  <si>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</si>
  <si>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</si>
  <si>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</si>
  <si>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</si>
  <si>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</si>
  <si>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</si>
  <si>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</si>
  <si>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</si>
  <si>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</si>
  <si>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</si>
  <si>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</si>
  <si>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</si>
  <si>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</si>
  <si>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</si>
  <si>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</si>
  <si>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</si>
  <si>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</si>
  <si>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</si>
  <si>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</si>
  <si>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</si>
  <si>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</si>
  <si>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</si>
  <si>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</si>
  <si>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</si>
  <si>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</si>
  <si>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</si>
  <si>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</si>
  <si>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</si>
  <si>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</si>
  <si>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</si>
  <si>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</si>
  <si>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</si>
  <si>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</si>
  <si>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</si>
  <si>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</si>
  <si>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</si>
  <si>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</si>
  <si>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</si>
  <si>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</si>
  <si>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</si>
  <si>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</si>
  <si>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</si>
  <si>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</si>
  <si>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</si>
  <si>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</si>
  <si>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</si>
  <si>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</si>
  <si>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</si>
  <si>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</si>
  <si>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</si>
  <si>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</si>
  <si>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</si>
  <si>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</si>
  <si>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</si>
  <si>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</si>
  <si>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</si>
  <si>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</si>
  <si>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</si>
  <si>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</si>
  <si>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</si>
  <si>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</si>
  <si>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</si>
  <si>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</si>
  <si>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</si>
  <si>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</si>
  <si>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</si>
  <si>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</si>
  <si>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</si>
  <si>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</si>
  <si>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</si>
  <si>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</si>
  <si>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</si>
  <si>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</si>
  <si>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</si>
  <si>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</si>
  <si>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</si>
  <si>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</si>
  <si>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</si>
  <si>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</si>
  <si>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</si>
  <si>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</si>
  <si>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</si>
  <si>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</si>
  <si>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</si>
  <si>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</si>
  <si>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</si>
  <si>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</si>
  <si>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</si>
  <si>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</si>
  <si>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</si>
  <si>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</si>
  <si>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</si>
  <si>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</si>
  <si>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</si>
  <si>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</si>
  <si>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</si>
  <si>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</si>
  <si>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</si>
  <si>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</si>
  <si>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</si>
  <si>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</si>
  <si>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</si>
  <si>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</si>
  <si>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</si>
  <si>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</si>
  <si>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</si>
  <si>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</si>
  <si>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</si>
  <si>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</si>
  <si>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</si>
  <si>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</si>
  <si>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</si>
  <si>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</si>
  <si>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</si>
  <si>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</si>
  <si>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</si>
  <si>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</si>
  <si>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</si>
  <si>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</si>
  <si>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</si>
  <si>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</si>
  <si>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</si>
  <si>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</si>
  <si>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</si>
  <si>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</si>
  <si>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</si>
  <si>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</si>
  <si>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</si>
  <si>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</si>
  <si>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</si>
  <si>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</si>
  <si>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</si>
  <si>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</si>
  <si>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</si>
  <si>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</si>
  <si>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</si>
  <si>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</si>
  <si>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</si>
  <si>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</si>
  <si>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</si>
  <si>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</si>
  <si>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</si>
  <si>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</si>
  <si>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</si>
  <si>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</si>
  <si>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</si>
  <si>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</si>
  <si>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</si>
  <si>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</si>
  <si>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</si>
  <si>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</si>
  <si>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</si>
  <si>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</si>
  <si>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</si>
  <si>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</si>
  <si>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</si>
  <si>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</si>
  <si>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</si>
  <si>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</si>
  <si>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</si>
  <si>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</si>
  <si>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</si>
  <si>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</si>
  <si>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</si>
  <si>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</si>
  <si>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</si>
  <si>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</si>
  <si>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</si>
  <si>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</si>
  <si>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</si>
  <si>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</si>
  <si>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</si>
  <si>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</si>
  <si>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</si>
  <si>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</si>
  <si>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</si>
  <si>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</si>
  <si>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</si>
  <si>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</si>
  <si>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</si>
  <si>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</si>
  <si>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</si>
  <si>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</si>
  <si>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</si>
  <si>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</si>
  <si>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</si>
  <si>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</si>
  <si>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</si>
  <si>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</si>
  <si>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</si>
  <si>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</si>
  <si>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</si>
  <si>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</si>
  <si>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</si>
  <si>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</si>
  <si>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</si>
  <si>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</si>
  <si>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</si>
  <si>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</si>
  <si>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</si>
  <si>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</si>
  <si>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</si>
  <si>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</si>
  <si>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</si>
  <si>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</si>
  <si>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</si>
  <si>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</si>
  <si>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</si>
  <si>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</si>
  <si>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</si>
  <si>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</si>
  <si>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</si>
  <si>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</si>
  <si>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</si>
  <si>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</si>
  <si>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</si>
  <si>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</si>
  <si>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</si>
  <si>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</si>
  <si>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</si>
  <si>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</si>
  <si>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</si>
  <si>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</si>
  <si>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</si>
  <si>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</si>
  <si>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</si>
  <si>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</si>
  <si>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</si>
  <si>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</si>
  <si>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</si>
  <si>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</si>
  <si>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</si>
  <si>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</si>
  <si>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</si>
  <si>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</si>
  <si>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</si>
  <si>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</si>
  <si>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</si>
  <si>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</si>
  <si>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</si>
  <si>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</si>
  <si>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</si>
  <si>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</si>
  <si>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</si>
  <si>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</si>
  <si>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</si>
  <si>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</si>
  <si>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</si>
  <si>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</si>
  <si>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</si>
  <si>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</si>
  <si>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</si>
  <si>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</si>
  <si>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</si>
  <si>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</si>
  <si>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</si>
  <si>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</si>
  <si>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</si>
  <si>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</si>
  <si>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</si>
  <si>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</si>
  <si>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</si>
  <si>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</si>
  <si>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</si>
  <si>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</si>
  <si>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</si>
  <si>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</si>
  <si>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</si>
  <si>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</si>
  <si>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</si>
  <si>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</si>
  <si>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</si>
  <si>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</si>
  <si>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</si>
  <si>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</si>
  <si>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</si>
  <si>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</si>
  <si>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</si>
  <si>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</si>
  <si>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</si>
  <si>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</si>
  <si>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</si>
  <si>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</si>
  <si>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</si>
  <si>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</si>
  <si>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</si>
  <si>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</si>
  <si>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</si>
  <si>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</si>
  <si>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</si>
  <si>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</si>
  <si>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</si>
  <si>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</si>
  <si>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</si>
  <si>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</si>
  <si>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</si>
  <si>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</si>
  <si>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</si>
  <si>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</si>
  <si>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</si>
  <si>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</si>
  <si>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</si>
  <si>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</si>
  <si>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</si>
  <si>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</si>
  <si>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</si>
  <si>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</si>
  <si>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</si>
  <si>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</si>
  <si>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</si>
  <si>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</si>
  <si>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</si>
  <si>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</si>
  <si>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</si>
  <si>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</si>
  <si>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</si>
  <si>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</si>
  <si>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</si>
  <si>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</si>
  <si>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</si>
  <si>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</si>
  <si>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</si>
  <si>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</si>
  <si>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</si>
  <si>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</si>
  <si>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</si>
  <si>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</si>
  <si>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</si>
  <si>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</si>
  <si>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</si>
  <si>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</si>
  <si>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</si>
  <si>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</si>
  <si>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</si>
  <si>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</si>
  <si>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</si>
  <si>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</si>
  <si>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</si>
  <si>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</si>
  <si>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</si>
  <si>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</si>
  <si>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</si>
  <si>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</si>
  <si>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</si>
  <si>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</si>
  <si>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</si>
  <si>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</si>
  <si>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</si>
  <si>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</si>
  <si>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</si>
  <si>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</si>
  <si>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</si>
  <si>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</si>
  <si>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</si>
  <si>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</si>
  <si>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</si>
  <si>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</si>
  <si>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</si>
  <si>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</si>
  <si>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</si>
  <si>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</si>
  <si>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</si>
  <si>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</si>
  <si>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</si>
  <si>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</si>
  <si>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</si>
  <si>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</si>
  <si>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</si>
  <si>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</si>
  <si>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</si>
  <si>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</si>
  <si>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</si>
  <si>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</si>
  <si>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</si>
  <si>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</si>
  <si>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</si>
  <si>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</si>
  <si>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</si>
  <si>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</si>
  <si>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</si>
  <si>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</si>
  <si>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</si>
  <si>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</si>
  <si>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</si>
  <si>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</si>
  <si>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</si>
  <si>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</si>
  <si>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</si>
  <si>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</si>
  <si>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</si>
  <si>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</si>
  <si>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</si>
  <si>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</si>
  <si>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</si>
  <si>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</si>
  <si>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</si>
  <si>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</si>
  <si>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</si>
  <si>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</si>
  <si>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</si>
  <si>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</si>
  <si>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</si>
  <si>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</si>
  <si>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</si>
  <si>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</si>
  <si>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</si>
  <si>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</si>
  <si>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</si>
  <si>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</si>
  <si>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</si>
  <si>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</si>
  <si>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</si>
  <si>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</si>
  <si>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</si>
  <si>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</si>
  <si>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</si>
  <si>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</si>
  <si>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</si>
  <si>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</si>
  <si>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</si>
  <si>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</si>
  <si>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</si>
  <si>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</si>
  <si>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</si>
  <si>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</si>
  <si>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</si>
  <si>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</si>
  <si>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</si>
  <si>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</si>
  <si>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</si>
  <si>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</si>
  <si>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</si>
  <si>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</si>
  <si>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</si>
  <si>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</si>
  <si>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</si>
  <si>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</si>
  <si>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</si>
  <si>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</si>
  <si>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</si>
  <si>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</si>
  <si>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</si>
  <si>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</si>
  <si>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</si>
  <si>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</si>
  <si>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</si>
  <si>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</si>
  <si>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</si>
  <si>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</si>
  <si>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</si>
  <si>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</si>
  <si>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</si>
  <si>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</si>
  <si>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</si>
  <si>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</si>
  <si>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</si>
  <si>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</si>
  <si>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</si>
  <si>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</si>
  <si>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</si>
  <si>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</si>
  <si>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</si>
  <si>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</si>
  <si>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</si>
  <si>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</si>
  <si>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</si>
  <si>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</si>
  <si>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</si>
  <si>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</si>
  <si>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</si>
  <si>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</si>
  <si>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</si>
  <si>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</si>
  <si>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</si>
  <si>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</si>
  <si>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</si>
  <si>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</si>
  <si>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</si>
  <si>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</si>
  <si>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</si>
  <si>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</si>
  <si>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</si>
  <si>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</si>
  <si>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</si>
  <si>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</si>
  <si>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</si>
  <si>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</si>
  <si>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</si>
  <si>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</si>
  <si>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</si>
  <si>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</si>
  <si>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</si>
  <si>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</si>
  <si>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</si>
  <si>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</si>
  <si>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</si>
  <si>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</si>
  <si>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</si>
  <si>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</si>
  <si>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</si>
  <si>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</si>
  <si>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</si>
  <si>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</si>
  <si>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</si>
  <si>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</si>
  <si>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</si>
  <si>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</si>
  <si>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</si>
  <si>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</si>
  <si>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</si>
  <si>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</si>
  <si>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</si>
  <si>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</si>
  <si>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</si>
  <si>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</si>
  <si>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</si>
  <si>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</si>
  <si>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</si>
  <si>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</si>
  <si>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</si>
  <si>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</si>
  <si>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</si>
  <si>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</si>
  <si>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</si>
  <si>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</si>
  <si>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</si>
  <si>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</si>
  <si>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</si>
  <si>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</si>
  <si>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</si>
  <si>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</si>
  <si>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</si>
  <si>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</si>
  <si>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</si>
  <si>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</si>
  <si>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</si>
  <si>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</si>
  <si>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</si>
  <si>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</si>
  <si>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</si>
  <si>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</si>
  <si>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</si>
  <si>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</si>
  <si>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</si>
  <si>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</si>
  <si>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</si>
  <si>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</si>
  <si>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</si>
  <si>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</si>
  <si>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</si>
  <si>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</si>
  <si>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</si>
  <si>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</si>
  <si>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</si>
  <si>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</si>
  <si>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</si>
  <si>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</si>
  <si>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</si>
  <si>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</si>
  <si>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</si>
  <si>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</si>
  <si>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</si>
  <si>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</si>
  <si>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</si>
  <si>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</si>
  <si>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</si>
  <si>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</si>
  <si>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</si>
  <si>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</si>
  <si>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</si>
  <si>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</si>
  <si>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</si>
  <si>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</si>
  <si>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</si>
  <si>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</si>
  <si>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</si>
  <si>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</si>
  <si>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</si>
  <si>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</si>
  <si>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</si>
  <si>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</si>
  <si>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</si>
  <si>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</si>
  <si>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</si>
  <si>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</si>
  <si>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</si>
  <si>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</si>
  <si>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</si>
  <si>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</si>
  <si>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</si>
  <si>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</si>
  <si>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</si>
  <si>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</si>
  <si>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</si>
  <si>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</si>
  <si>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</si>
  <si>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</si>
  <si>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</si>
  <si>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</si>
  <si>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</si>
  <si>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</si>
  <si>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</si>
  <si>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</si>
  <si>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</si>
  <si>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</si>
  <si>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</si>
  <si>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</si>
  <si>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</si>
  <si>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</si>
  <si>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</si>
  <si>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</si>
  <si>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</si>
  <si>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</si>
  <si>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</si>
  <si>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</si>
  <si>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</si>
  <si>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</si>
  <si>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</si>
  <si>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</si>
  <si>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</si>
  <si>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</si>
  <si>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</si>
  <si>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</si>
  <si>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</si>
  <si>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</si>
  <si>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</si>
  <si>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</si>
  <si>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</si>
  <si>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</si>
  <si>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</si>
  <si>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</si>
  <si>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</si>
  <si>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</si>
  <si>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</si>
  <si>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</si>
  <si>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</si>
  <si>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</si>
  <si>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</si>
  <si>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</si>
  <si>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</si>
  <si>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</si>
  <si>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</si>
  <si>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</si>
  <si>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</si>
  <si>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</si>
  <si>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</si>
  <si>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</si>
  <si>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</si>
  <si>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</si>
  <si>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</si>
  <si>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</si>
  <si>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</si>
  <si>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</si>
  <si>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</si>
  <si>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</si>
  <si>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</si>
  <si>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</si>
  <si>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</si>
  <si>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</si>
  <si>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</si>
  <si>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</si>
  <si>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</si>
  <si>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</si>
  <si>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</si>
  <si>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</si>
  <si>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</si>
  <si>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</si>
  <si>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</si>
  <si>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</si>
  <si>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</si>
  <si>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</si>
  <si>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</si>
  <si>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</si>
  <si>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</si>
  <si>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</si>
  <si>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</si>
  <si>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</si>
  <si>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</si>
  <si>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</si>
  <si>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</si>
  <si>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</si>
  <si>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</si>
  <si>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</si>
  <si>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</si>
  <si>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</si>
  <si>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</si>
  <si>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</si>
  <si>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</si>
  <si>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</si>
  <si>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</si>
  <si>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</si>
  <si>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</si>
  <si>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</si>
  <si>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</si>
  <si>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</si>
  <si>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</si>
  <si>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</si>
  <si>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</si>
  <si>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</si>
  <si>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</si>
  <si>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</si>
  <si>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</si>
  <si>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</si>
  <si>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</si>
  <si>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</si>
  <si>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</si>
  <si>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</si>
  <si>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</si>
  <si>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</si>
  <si>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</si>
  <si>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</si>
  <si>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</si>
  <si>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</si>
  <si>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</si>
  <si>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</si>
  <si>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</si>
  <si>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</si>
  <si>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</si>
  <si>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</si>
  <si>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</si>
  <si>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</si>
  <si>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</si>
  <si>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</si>
  <si>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</si>
  <si>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</si>
  <si>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</si>
  <si>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</si>
  <si>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</si>
  <si>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</si>
  <si>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</si>
  <si>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</si>
  <si>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</si>
  <si>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</si>
  <si>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</si>
  <si>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</si>
  <si>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</si>
  <si>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</si>
  <si>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</si>
  <si>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</si>
  <si>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</si>
  <si>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</si>
  <si>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</si>
  <si>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</si>
  <si>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</si>
  <si>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</si>
  <si>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</si>
  <si>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</si>
  <si>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</si>
  <si>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</si>
  <si>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</si>
  <si>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</si>
  <si>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</si>
  <si>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</si>
  <si>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</si>
  <si>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</si>
  <si>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</si>
  <si>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</si>
  <si>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</si>
  <si>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</si>
  <si>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</si>
  <si>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</si>
  <si>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</si>
  <si>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</si>
  <si>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</si>
  <si>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</si>
  <si>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</si>
  <si>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</si>
  <si>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</si>
  <si>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</si>
  <si>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</si>
  <si>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</si>
  <si>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</si>
  <si>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</si>
  <si>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</si>
  <si>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</si>
  <si>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</si>
  <si>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</si>
  <si>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</si>
  <si>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</si>
  <si>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</si>
  <si>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</si>
  <si>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</si>
  <si>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</si>
  <si>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</si>
  <si>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</si>
  <si>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</si>
  <si>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</si>
  <si>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</si>
  <si>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</si>
  <si>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</si>
  <si>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</si>
  <si>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</si>
  <si>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</si>
  <si>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</si>
  <si>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</si>
  <si>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</si>
  <si>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</si>
  <si>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</si>
  <si>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</si>
  <si>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</si>
  <si>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</si>
  <si>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</si>
  <si>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</si>
  <si>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</si>
  <si>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</si>
  <si>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</si>
  <si>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</si>
  <si>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</si>
  <si>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</si>
  <si>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</si>
  <si>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</si>
  <si>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</si>
  <si>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</si>
  <si>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</si>
  <si>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</si>
  <si>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</si>
  <si>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</si>
  <si>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</si>
  <si>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</si>
  <si>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</si>
  <si>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</si>
  <si>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</si>
  <si>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</si>
  <si>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</si>
  <si>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</si>
  <si>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</si>
  <si>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</si>
  <si>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</si>
  <si>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</si>
  <si>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</si>
  <si>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</si>
  <si>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</si>
  <si>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</si>
  <si>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</si>
  <si>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</si>
  <si>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</si>
  <si>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</si>
  <si>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</si>
  <si>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</si>
  <si>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</si>
  <si>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</si>
  <si>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</si>
  <si>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</si>
  <si>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</si>
  <si>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</si>
  <si>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</si>
  <si>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</si>
  <si>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</si>
  <si>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</si>
  <si>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</si>
  <si>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</si>
  <si>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</si>
  <si>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</si>
  <si>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</si>
  <si>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</si>
  <si>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</si>
  <si>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</si>
  <si>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</si>
  <si>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</si>
  <si>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</si>
  <si>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</si>
  <si>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</si>
  <si>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</si>
  <si>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</si>
  <si>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</si>
  <si>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</si>
  <si>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</si>
  <si>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</si>
  <si>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</si>
  <si>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</si>
  <si>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</si>
  <si>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</si>
  <si>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</si>
  <si>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</si>
  <si>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</si>
  <si>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</si>
  <si>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</si>
  <si>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</si>
  <si>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</si>
  <si>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</si>
  <si>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</si>
  <si>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</si>
  <si>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</si>
  <si>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</si>
  <si>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</si>
  <si>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</si>
  <si>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</si>
  <si>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</si>
  <si>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</si>
  <si>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</si>
  <si>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</si>
  <si>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</si>
  <si>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</si>
  <si>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</si>
  <si>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</si>
  <si>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</si>
  <si>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</si>
  <si>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</si>
  <si>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</si>
  <si>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</si>
  <si>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</si>
  <si>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</si>
  <si>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</si>
  <si>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</si>
  <si>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</si>
  <si>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</si>
  <si>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</si>
  <si>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</si>
  <si>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</si>
  <si>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</si>
  <si>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</si>
  <si>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</si>
  <si>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</si>
  <si>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</si>
  <si>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</si>
  <si>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</si>
  <si>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</si>
  <si>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</si>
  <si>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</si>
  <si>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</si>
  <si>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</si>
  <si>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</si>
  <si>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</si>
  <si>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</si>
  <si>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</si>
  <si>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</si>
  <si>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</si>
  <si>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</si>
  <si>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</si>
  <si>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</si>
  <si>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</si>
  <si>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</si>
  <si>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</si>
  <si>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</si>
  <si>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</si>
  <si>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</si>
  <si>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</si>
  <si>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</si>
  <si>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</si>
  <si>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</si>
  <si>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</si>
  <si>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</si>
  <si>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</si>
  <si>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</si>
  <si>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</si>
  <si>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</si>
  <si>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</si>
  <si>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</si>
  <si>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</si>
  <si>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</si>
  <si>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</si>
  <si>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</si>
  <si>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</si>
  <si>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</si>
  <si>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</si>
  <si>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</si>
  <si>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</si>
  <si>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</si>
  <si>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</si>
  <si>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</si>
  <si>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</si>
  <si>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</si>
  <si>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</si>
  <si>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</si>
  <si>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</si>
  <si>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</si>
  <si>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</si>
  <si>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</si>
  <si>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</si>
  <si>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</si>
  <si>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</si>
  <si>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</si>
  <si>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</si>
  <si>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</si>
  <si>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</si>
  <si>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</si>
  <si>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</si>
  <si>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</si>
  <si>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</si>
  <si>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</si>
  <si>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</si>
  <si>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</si>
  <si>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</si>
  <si>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</si>
  <si>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</si>
  <si>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</si>
  <si>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</si>
  <si>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</si>
  <si>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</si>
  <si>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</si>
  <si>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</si>
  <si>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</si>
  <si>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</si>
  <si>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</si>
  <si>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</si>
  <si>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</si>
  <si>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</si>
  <si>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</si>
  <si>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</si>
  <si>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</si>
  <si>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</si>
  <si>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</si>
  <si>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</si>
  <si>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</si>
  <si>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</si>
  <si>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</si>
  <si>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</si>
  <si>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</si>
  <si>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</si>
  <si>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</si>
  <si>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</si>
  <si>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</si>
  <si>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</si>
  <si>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</si>
  <si>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</si>
  <si>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</si>
  <si>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</si>
  <si>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</si>
  <si>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</si>
  <si>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</si>
  <si>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</si>
  <si>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</si>
  <si>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</si>
  <si>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</si>
  <si>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</si>
  <si>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</si>
  <si>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</si>
  <si>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</si>
  <si>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</si>
  <si>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</si>
  <si>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</si>
  <si>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</si>
  <si>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</si>
  <si>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</si>
  <si>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</si>
  <si>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</si>
  <si>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</si>
  <si>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</si>
  <si>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</si>
  <si>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</si>
  <si>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</si>
  <si>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</si>
  <si>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</si>
  <si>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</si>
  <si>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</si>
  <si>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</si>
  <si>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</si>
  <si>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</si>
  <si>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</si>
  <si>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</si>
  <si>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</si>
  <si>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</si>
  <si>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</si>
  <si>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</si>
  <si>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</si>
  <si>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</si>
  <si>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</si>
  <si>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</si>
  <si>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</si>
  <si>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</si>
  <si>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</si>
  <si>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</si>
  <si>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</si>
  <si>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</si>
  <si>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</si>
  <si>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</si>
  <si>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</si>
  <si>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</si>
  <si>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</si>
  <si>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</si>
  <si>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</si>
  <si>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</si>
  <si>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</si>
  <si>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</si>
  <si>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</si>
  <si>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</si>
  <si>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</si>
  <si>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</si>
  <si>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</si>
  <si>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</si>
  <si>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</si>
  <si>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</si>
  <si>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</si>
  <si>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</si>
  <si>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</si>
  <si>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</si>
  <si>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</si>
  <si>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</si>
  <si>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</si>
  <si>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</si>
  <si>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</si>
  <si>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</si>
  <si>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</si>
  <si>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</si>
  <si>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</si>
  <si>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</si>
  <si>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</si>
  <si>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</si>
  <si>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</si>
  <si>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</si>
  <si>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</si>
  <si>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</si>
  <si>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</si>
  <si>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</si>
  <si>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</si>
  <si>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</si>
  <si>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</si>
  <si>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</si>
  <si>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</si>
  <si>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</si>
  <si>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</si>
  <si>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</si>
  <si>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</si>
  <si>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</si>
  <si>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</si>
  <si>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</si>
  <si>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</si>
  <si>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</si>
  <si>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</si>
  <si>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</si>
  <si>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</si>
  <si>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</si>
  <si>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</si>
  <si>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</si>
  <si>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</si>
  <si>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</si>
  <si>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</si>
  <si>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</si>
  <si>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</si>
  <si>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</si>
  <si>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</si>
  <si>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</si>
  <si>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</si>
  <si>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</si>
  <si>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</si>
  <si>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</si>
  <si>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</si>
  <si>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</si>
  <si>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</si>
  <si>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</si>
  <si>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</si>
  <si>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</si>
  <si>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</si>
  <si>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</si>
  <si>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</si>
  <si>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</si>
  <si>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</si>
  <si>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</si>
  <si>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</si>
  <si>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</si>
  <si>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</si>
  <si>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</si>
  <si>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</si>
  <si>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</si>
  <si>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</si>
  <si>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</si>
  <si>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</si>
  <si>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</si>
  <si>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</si>
  <si>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</si>
  <si>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</si>
  <si>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</si>
  <si>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</si>
  <si>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</si>
  <si>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</si>
  <si>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</si>
  <si>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</si>
  <si>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</si>
  <si>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</si>
  <si>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</si>
  <si>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</si>
  <si>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</si>
  <si>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</si>
  <si>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</si>
  <si>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</si>
  <si>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</si>
  <si>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</si>
  <si>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</si>
  <si>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</si>
  <si>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</si>
  <si>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</si>
  <si>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</si>
  <si>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</si>
  <si>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</si>
  <si>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</si>
  <si>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</si>
  <si>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</si>
  <si>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</si>
  <si>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</si>
  <si>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</si>
  <si>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</si>
  <si>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</si>
  <si>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</si>
  <si>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</si>
  <si>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</si>
  <si>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</si>
  <si>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</si>
  <si>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</si>
  <si>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</si>
  <si>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</si>
  <si>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</si>
  <si>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</si>
  <si>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</si>
  <si>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</si>
  <si>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</si>
  <si>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</si>
  <si>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</si>
  <si>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</si>
  <si>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</si>
  <si>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</si>
  <si>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</si>
  <si>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</si>
  <si>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</si>
  <si>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</si>
  <si>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</si>
  <si>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</si>
  <si>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</si>
  <si>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</si>
  <si>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</si>
  <si>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</si>
  <si>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</si>
  <si>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</si>
  <si>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</si>
  <si>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</si>
  <si>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</si>
  <si>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</si>
  <si>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</si>
  <si>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</si>
  <si>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</si>
  <si>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</si>
  <si>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</si>
  <si>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</si>
  <si>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</si>
  <si>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</si>
  <si>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</si>
  <si>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</si>
  <si>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</si>
  <si>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</si>
  <si>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</si>
  <si>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</si>
  <si>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</si>
  <si>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</si>
  <si>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</si>
  <si>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</si>
  <si>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</si>
  <si>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</si>
  <si>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</si>
  <si>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</si>
  <si>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</si>
  <si>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</si>
  <si>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</si>
  <si>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</si>
  <si>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</si>
  <si>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</si>
  <si>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</si>
  <si>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</si>
  <si>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</si>
  <si>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</si>
  <si>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</si>
  <si>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</si>
  <si>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</si>
  <si>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</si>
  <si>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</si>
  <si>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</si>
  <si>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</si>
  <si>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</si>
  <si>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</si>
  <si>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</si>
  <si>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</si>
  <si>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</si>
  <si>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</si>
  <si>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</si>
  <si>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</si>
  <si>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</si>
  <si>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</si>
  <si>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</si>
  <si>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</si>
  <si>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</si>
  <si>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</si>
  <si>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</si>
  <si>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</si>
  <si>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</si>
  <si>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</si>
  <si>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</si>
  <si>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</si>
  <si>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</si>
  <si>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</si>
  <si>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</si>
  <si>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</si>
  <si>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</si>
  <si>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</si>
  <si>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</si>
  <si>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</si>
  <si>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</si>
  <si>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</si>
  <si>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</si>
  <si>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</si>
  <si>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</si>
  <si>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</si>
  <si>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</si>
  <si>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</si>
  <si>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</si>
  <si>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</si>
  <si>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</si>
  <si>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</si>
  <si>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</si>
  <si>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</si>
  <si>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</si>
  <si>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</si>
  <si>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</si>
  <si>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</si>
  <si>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</si>
  <si>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</si>
  <si>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</si>
  <si>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</si>
  <si>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</si>
  <si>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</si>
  <si>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</si>
  <si>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</si>
  <si>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</si>
  <si>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</si>
  <si>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</si>
  <si>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</si>
  <si>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</si>
  <si>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</si>
  <si>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</si>
  <si>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</si>
  <si>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</si>
  <si>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</si>
  <si>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</si>
  <si>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</si>
  <si>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</si>
  <si>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</si>
  <si>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</si>
  <si>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</si>
  <si>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</si>
  <si>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</si>
  <si>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</si>
  <si>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</si>
  <si>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</si>
  <si>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</si>
  <si>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</si>
  <si>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</si>
  <si>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</si>
  <si>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</si>
  <si>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</si>
  <si>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</si>
  <si>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</si>
  <si>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</si>
  <si>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</si>
  <si>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</si>
  <si>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</si>
  <si>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</si>
  <si>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</si>
  <si>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</si>
  <si>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</si>
  <si>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</si>
  <si>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</si>
  <si>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</si>
  <si>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</si>
  <si>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</si>
  <si>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</si>
  <si>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</si>
  <si>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</si>
  <si>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</si>
  <si>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</si>
  <si>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</si>
  <si>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</si>
  <si>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</si>
  <si>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</si>
  <si>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</si>
  <si>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</si>
  <si>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</si>
  <si>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</si>
  <si>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</si>
  <si>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</si>
  <si>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</si>
  <si>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</si>
  <si>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</si>
  <si>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</si>
  <si>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</si>
  <si>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</si>
  <si>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</si>
  <si>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</si>
  <si>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</si>
  <si>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</si>
  <si>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</si>
  <si>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</si>
  <si>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</si>
  <si>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</si>
  <si>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</si>
  <si>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</si>
  <si>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</si>
  <si>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</si>
  <si>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</si>
  <si>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</si>
  <si>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</si>
  <si>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</si>
  <si>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</si>
  <si>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</si>
  <si>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</si>
  <si>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</si>
  <si>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</si>
  <si>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</si>
  <si>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</si>
  <si>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</si>
  <si>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</si>
  <si>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</si>
  <si>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</si>
  <si>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</si>
  <si>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</si>
  <si>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</si>
  <si>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</si>
  <si>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</si>
  <si>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</si>
  <si>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</si>
  <si>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</si>
  <si>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</si>
  <si>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</si>
  <si>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</si>
  <si>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</si>
  <si>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</si>
  <si>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</si>
  <si>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</si>
  <si>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</si>
  <si>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</si>
  <si>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</si>
  <si>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</si>
  <si>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</si>
  <si>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</si>
  <si>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</si>
  <si>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</si>
  <si>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</si>
  <si>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</si>
  <si>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</si>
  <si>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</si>
  <si>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</si>
  <si>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</si>
  <si>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</si>
  <si>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</si>
  <si>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</si>
  <si>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</si>
  <si>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</si>
  <si>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</si>
  <si>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</si>
  <si>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</si>
  <si>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</si>
  <si>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</si>
  <si>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</si>
  <si>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</si>
  <si>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</si>
  <si>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</si>
  <si>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</si>
  <si>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</si>
  <si>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</si>
  <si>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</si>
  <si>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</si>
  <si>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</si>
  <si>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</si>
  <si>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</si>
  <si>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</si>
  <si>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</si>
  <si>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</si>
  <si>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</si>
  <si>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</si>
  <si>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</si>
  <si>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</si>
  <si>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</si>
  <si>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</si>
  <si>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</si>
  <si>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</si>
  <si>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</si>
  <si>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</si>
  <si>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</si>
  <si>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</si>
  <si>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</si>
  <si>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</si>
  <si>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</si>
  <si>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</si>
  <si>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</si>
  <si>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</si>
  <si>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</si>
  <si>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</si>
  <si>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</si>
  <si>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</si>
  <si>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</si>
  <si>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</si>
  <si>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</si>
  <si>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</si>
  <si>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</si>
  <si>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</si>
  <si>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</si>
  <si>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</si>
  <si>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</si>
  <si>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</si>
  <si>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</si>
  <si>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</si>
  <si>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</si>
  <si>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</si>
  <si>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</si>
  <si>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</si>
  <si>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</si>
  <si>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</si>
  <si>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</si>
  <si>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</si>
  <si>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</si>
  <si>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</si>
  <si>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</si>
  <si>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</si>
  <si>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</si>
  <si>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</si>
  <si>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</si>
  <si>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</si>
  <si>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</si>
  <si>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</si>
  <si>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</si>
  <si>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</si>
  <si>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</si>
  <si>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</si>
  <si>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</si>
  <si>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</si>
  <si>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</si>
  <si>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</si>
  <si>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</si>
  <si>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</si>
  <si>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</si>
  <si>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</si>
  <si>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</si>
  <si>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</si>
  <si>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</si>
  <si>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</si>
  <si>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</si>
  <si>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</si>
  <si>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</si>
  <si>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</si>
  <si>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</si>
  <si>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</si>
  <si>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</si>
  <si>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</si>
  <si>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</si>
  <si>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</si>
  <si>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</si>
  <si>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</si>
  <si>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</si>
  <si>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</si>
  <si>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</si>
  <si>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</si>
  <si>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</si>
  <si>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</si>
  <si>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</si>
  <si>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</si>
  <si>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</si>
  <si>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</si>
  <si>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</si>
  <si>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</si>
  <si>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</si>
  <si>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</si>
  <si>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</si>
  <si>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</si>
  <si>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</si>
  <si>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</si>
  <si>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</si>
  <si>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</si>
  <si>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</si>
  <si>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</si>
  <si>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</si>
  <si>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</si>
  <si>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</si>
  <si>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</si>
  <si>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</si>
  <si>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</si>
  <si>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</si>
  <si>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</si>
  <si>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</si>
  <si>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</si>
  <si>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</si>
  <si>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</si>
  <si>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</si>
  <si>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</si>
  <si>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</si>
  <si>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</si>
  <si>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</si>
  <si>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</si>
  <si>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</si>
  <si>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</si>
  <si>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</si>
  <si>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</si>
  <si>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</si>
  <si>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</si>
  <si>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</si>
  <si>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</si>
  <si>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</si>
  <si>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</si>
  <si>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</si>
  <si>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</si>
  <si>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</si>
  <si>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</si>
  <si>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</si>
  <si>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</si>
  <si>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</si>
  <si>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</si>
  <si>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</si>
  <si>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</si>
  <si>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</si>
  <si>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</si>
  <si>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</si>
  <si>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</si>
  <si>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</si>
  <si>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</si>
  <si>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</si>
  <si>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</si>
  <si>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</si>
  <si>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</si>
  <si>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</si>
  <si>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</si>
  <si>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</si>
  <si>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</si>
  <si>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</si>
  <si>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</si>
  <si>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</si>
  <si>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</si>
  <si>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</si>
  <si>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</si>
  <si>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</si>
  <si>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</si>
  <si>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</si>
  <si>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</si>
  <si>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</si>
  <si>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</si>
  <si>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</si>
  <si>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</si>
  <si>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</si>
  <si>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</si>
  <si>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</si>
  <si>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</si>
  <si>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</si>
  <si>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</si>
  <si>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</si>
  <si>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</si>
  <si>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</si>
  <si>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</si>
  <si>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</si>
  <si>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</si>
  <si>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</si>
  <si>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</si>
  <si>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</si>
  <si>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</si>
  <si>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</si>
  <si>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</si>
  <si>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</si>
  <si>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</si>
  <si>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</si>
  <si>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</si>
  <si>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</si>
  <si>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</si>
  <si>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</si>
  <si>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</si>
  <si>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</si>
  <si>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</si>
  <si>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</si>
  <si>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</si>
  <si>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</si>
  <si>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</si>
  <si>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</si>
  <si>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</si>
  <si>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</si>
  <si>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</si>
  <si>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</si>
  <si>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</si>
  <si>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</si>
  <si>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</si>
  <si>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</si>
  <si>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</si>
  <si>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</si>
  <si>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</si>
  <si>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</si>
  <si>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</si>
  <si>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</si>
  <si>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</si>
  <si>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</si>
  <si>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</si>
  <si>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</si>
  <si>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</si>
  <si>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</si>
  <si>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</si>
  <si>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</si>
  <si>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</si>
  <si>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</si>
  <si>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</si>
  <si>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</si>
  <si>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</si>
  <si>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</si>
  <si>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</si>
  <si>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</si>
  <si>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</si>
  <si>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</si>
  <si>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</si>
  <si>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</si>
  <si>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</si>
  <si>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</si>
  <si>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</si>
  <si>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</si>
  <si>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</si>
  <si>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</si>
  <si>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</si>
  <si>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</si>
  <si>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</si>
  <si>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</si>
  <si>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</si>
  <si>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</si>
  <si>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</si>
  <si>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</si>
  <si>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</si>
  <si>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</si>
  <si>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</si>
  <si>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</si>
  <si>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</si>
  <si>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</si>
  <si>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</si>
  <si>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</si>
  <si>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</si>
  <si>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</si>
  <si>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</si>
  <si>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</si>
  <si>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</si>
  <si>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</si>
  <si>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</si>
  <si>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</si>
  <si>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</si>
  <si>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</si>
  <si>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</si>
  <si>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</si>
  <si>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</si>
  <si>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</si>
  <si>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</si>
  <si>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</si>
  <si>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</si>
  <si>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</si>
  <si>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</si>
  <si>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</si>
  <si>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</si>
  <si>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</si>
  <si>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</si>
  <si>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</si>
  <si>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</si>
  <si>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</si>
  <si>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</si>
  <si>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</si>
  <si>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</si>
  <si>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</si>
  <si>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</si>
  <si>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</si>
  <si>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</si>
  <si>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</si>
  <si>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</si>
  <si>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</si>
  <si>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</si>
  <si>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</si>
  <si>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</si>
  <si>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</si>
  <si>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</si>
  <si>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</si>
  <si>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</si>
  <si>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</si>
  <si>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</si>
  <si>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</si>
  <si>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</si>
  <si>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</si>
  <si>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</si>
  <si>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</si>
  <si>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</si>
  <si>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</si>
  <si>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</si>
  <si>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</si>
  <si>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</si>
  <si>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</si>
  <si>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</si>
  <si>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</si>
  <si>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</si>
  <si>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</si>
  <si>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</si>
  <si>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</si>
  <si>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</si>
  <si>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</si>
  <si>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</si>
  <si>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</si>
  <si>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</si>
  <si>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</si>
  <si>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</si>
  <si>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</si>
  <si>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</si>
  <si>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</si>
  <si>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</si>
  <si>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</si>
  <si>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</si>
  <si>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</si>
  <si>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</si>
  <si>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</si>
  <si>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</si>
  <si>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</si>
  <si>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</si>
  <si>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</si>
  <si>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</si>
  <si>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</si>
  <si>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</si>
  <si>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</si>
  <si>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</si>
  <si>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</si>
  <si>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</si>
  <si>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</si>
  <si>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</si>
  <si>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</si>
  <si>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</si>
  <si>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</si>
  <si>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</si>
  <si>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</si>
  <si>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</si>
  <si>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</si>
  <si>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</si>
  <si>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</si>
  <si>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</si>
  <si>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</si>
  <si>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</si>
  <si>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</si>
  <si>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</si>
  <si>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</si>
  <si>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</si>
  <si>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</si>
  <si>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</si>
  <si>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</si>
  <si>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</si>
  <si>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</si>
  <si>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</si>
  <si>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</si>
  <si>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</si>
  <si>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</si>
  <si>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</si>
  <si>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</si>
  <si>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</si>
  <si>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</si>
  <si>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</si>
  <si>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</si>
  <si>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</si>
  <si>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</si>
  <si>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</si>
  <si>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</si>
  <si>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</si>
  <si>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</si>
  <si>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</si>
  <si>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</si>
  <si>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</si>
  <si>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</si>
  <si>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</si>
  <si>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</si>
  <si>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</si>
  <si>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</si>
  <si>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</si>
  <si>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</si>
  <si>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</si>
  <si>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</si>
  <si>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</si>
  <si>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</si>
  <si>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</si>
  <si>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</si>
  <si>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</si>
  <si>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</si>
  <si>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</si>
  <si>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</si>
  <si>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</si>
  <si>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</si>
  <si>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</si>
  <si>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</si>
  <si>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</si>
  <si>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</si>
  <si>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</si>
  <si>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</si>
  <si>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</si>
  <si>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</si>
  <si>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</si>
  <si>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</si>
  <si>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</si>
  <si>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</si>
  <si>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</si>
  <si>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</si>
  <si>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</si>
  <si>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</si>
  <si>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</si>
  <si>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</si>
  <si>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</si>
  <si>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</si>
  <si>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</si>
  <si>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</si>
  <si>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</si>
  <si>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</si>
  <si>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</si>
  <si>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</si>
  <si>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</si>
  <si>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</si>
  <si>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</si>
  <si>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</si>
  <si>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</si>
  <si>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</si>
  <si>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</si>
  <si>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</si>
  <si>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</si>
  <si>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</si>
  <si>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</si>
  <si>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</si>
  <si>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</si>
  <si>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</si>
  <si>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</si>
  <si>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</si>
  <si>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</si>
  <si>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</si>
  <si>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</si>
  <si>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</si>
  <si>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</si>
  <si>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</si>
  <si>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</si>
  <si>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</si>
  <si>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</si>
  <si>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</si>
  <si>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</si>
  <si>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</si>
  <si>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</si>
  <si>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</si>
  <si>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</si>
  <si>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</si>
  <si>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</si>
  <si>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</si>
  <si>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</si>
  <si>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</si>
  <si>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</si>
  <si>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</si>
  <si>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</si>
  <si>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</si>
  <si>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</si>
  <si>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</si>
  <si>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</si>
  <si>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</si>
  <si>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</si>
  <si>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</si>
  <si>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</si>
  <si>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</si>
  <si>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</si>
  <si>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</si>
  <si>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</si>
  <si>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</si>
  <si>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</si>
  <si>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</si>
  <si>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</si>
  <si>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</si>
  <si>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</si>
  <si>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</si>
  <si>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</si>
  <si>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</si>
  <si>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</si>
  <si>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</si>
  <si>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</si>
  <si>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</si>
  <si>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</si>
  <si>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</si>
  <si>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</si>
  <si>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</si>
  <si>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</si>
  <si>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</si>
  <si>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</si>
  <si>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</si>
  <si>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</si>
  <si>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</si>
  <si>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</si>
  <si>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</si>
  <si>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</si>
  <si>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</si>
  <si>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</si>
  <si>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</si>
  <si>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</si>
  <si>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</si>
  <si>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</si>
  <si>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</si>
  <si>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</si>
  <si>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</si>
  <si>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</si>
  <si>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</si>
  <si>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</si>
  <si>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</si>
  <si>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</si>
  <si>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</si>
  <si>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</si>
  <si>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</si>
  <si>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</si>
  <si>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</si>
  <si>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</si>
  <si>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</si>
  <si>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</si>
  <si>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</si>
  <si>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</si>
  <si>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</si>
  <si>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</si>
  <si>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</si>
  <si>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</si>
  <si>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</si>
  <si>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</si>
  <si>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</si>
  <si>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</si>
  <si>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</si>
  <si>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</si>
  <si>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</si>
  <si>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</si>
  <si>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</si>
  <si>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</si>
  <si>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</si>
  <si>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</si>
  <si>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</si>
  <si>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</si>
  <si>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</si>
  <si>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</si>
  <si>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</si>
  <si>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</si>
  <si>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</si>
  <si>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</si>
  <si>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</si>
  <si>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</si>
  <si>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</si>
  <si>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</si>
  <si>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</si>
  <si>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</si>
  <si>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</si>
  <si>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</si>
  <si>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</si>
  <si>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</si>
  <si>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</si>
  <si>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</si>
  <si>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</si>
  <si>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</si>
  <si>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</si>
  <si>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</si>
  <si>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</si>
  <si>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</si>
  <si>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</si>
  <si>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</si>
  <si>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</si>
  <si>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</si>
  <si>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</si>
  <si>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</si>
  <si>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</si>
  <si>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</si>
  <si>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</si>
  <si>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</si>
  <si>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</si>
  <si>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</si>
  <si>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</si>
  <si>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</si>
  <si>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</si>
  <si>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</si>
  <si>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</si>
  <si>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</si>
  <si>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</si>
  <si>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</si>
  <si>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</si>
  <si>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</si>
  <si>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</si>
  <si>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</si>
  <si>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</si>
  <si>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</si>
  <si>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</si>
  <si>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</si>
  <si>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</si>
  <si>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</si>
  <si>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</si>
  <si>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</si>
  <si>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</si>
  <si>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</si>
  <si>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</si>
  <si>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</si>
  <si>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</si>
  <si>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</si>
  <si>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</si>
  <si>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</si>
  <si>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</si>
  <si>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</si>
  <si>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</si>
  <si>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</si>
  <si>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</si>
  <si>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</si>
  <si>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</si>
  <si>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</si>
  <si>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</si>
  <si>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</si>
  <si>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</si>
  <si>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</si>
  <si>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</si>
  <si>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</si>
  <si>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</si>
  <si>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</si>
  <si>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</si>
  <si>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</si>
  <si>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</si>
  <si>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</si>
  <si>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</si>
  <si>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</si>
  <si>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</si>
  <si>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</si>
  <si>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</si>
  <si>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</si>
  <si>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</si>
  <si>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</si>
  <si>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</si>
  <si>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</si>
  <si>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</si>
  <si>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</si>
  <si>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</si>
  <si>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</si>
  <si>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</si>
  <si>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</si>
  <si>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</si>
  <si>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</si>
  <si>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</si>
  <si>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</si>
  <si>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</si>
  <si>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</si>
  <si>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</si>
  <si>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</si>
  <si>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</si>
  <si>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</si>
  <si>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</si>
  <si>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</si>
  <si>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</si>
  <si>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</si>
  <si>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</si>
  <si>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</si>
  <si>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</si>
  <si>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</si>
  <si>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</si>
  <si>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</si>
  <si>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</si>
  <si>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</si>
  <si>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</si>
  <si>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</si>
  <si>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</si>
  <si>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</si>
  <si>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</si>
  <si>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</si>
  <si>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</si>
  <si>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</si>
  <si>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</si>
  <si>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</si>
  <si>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</si>
  <si>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</si>
  <si>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</si>
  <si>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</si>
  <si>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</si>
  <si>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</si>
  <si>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</si>
  <si>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</si>
  <si>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</si>
  <si>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</si>
  <si>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</si>
  <si>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</si>
  <si>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</si>
  <si>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</si>
  <si>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</si>
  <si>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</si>
  <si>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</si>
  <si>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</si>
  <si>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</si>
  <si>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</si>
  <si>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</si>
  <si>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</si>
  <si>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</si>
  <si>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</si>
  <si>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</si>
  <si>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</si>
  <si>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</si>
  <si>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</si>
  <si>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</si>
  <si>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</si>
  <si>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</si>
  <si>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</si>
  <si>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</si>
  <si>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</si>
  <si>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</si>
  <si>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</si>
  <si>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</si>
  <si>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</si>
  <si>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</si>
  <si>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</si>
  <si>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</si>
  <si>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</si>
  <si>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</si>
  <si>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</si>
  <si>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</si>
  <si>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</si>
  <si>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</si>
  <si>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</si>
  <si>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</si>
  <si>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</si>
  <si>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</si>
  <si>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</si>
  <si>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</si>
  <si>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</si>
  <si>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</si>
  <si>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</si>
  <si>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</si>
  <si>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</si>
  <si>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</si>
  <si>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</si>
  <si>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</si>
  <si>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</si>
  <si>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</si>
  <si>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</si>
  <si>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</si>
  <si>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</si>
  <si>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</si>
  <si>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</si>
  <si>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</si>
  <si>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</si>
  <si>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</si>
  <si>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</si>
  <si>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</si>
  <si>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</si>
  <si>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</si>
  <si>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</si>
  <si>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</si>
  <si>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</si>
  <si>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</si>
  <si>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</si>
  <si>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</si>
  <si>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</si>
  <si>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</si>
  <si>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</si>
  <si>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</si>
  <si>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</si>
  <si>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</si>
  <si>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</si>
  <si>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</si>
  <si>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</si>
  <si>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</si>
  <si>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</si>
  <si>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</si>
  <si>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</si>
  <si>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</si>
  <si>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</si>
  <si>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</si>
  <si>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</si>
  <si>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</si>
  <si>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</si>
  <si>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</si>
  <si>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</si>
  <si>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</si>
  <si>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</si>
  <si>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</si>
  <si>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</si>
  <si>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</si>
  <si>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</si>
  <si>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</si>
  <si>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</si>
  <si>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</si>
  <si>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</si>
  <si>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</si>
  <si>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</si>
  <si>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</si>
  <si>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</si>
  <si>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</si>
  <si>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</si>
  <si>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</si>
  <si>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</si>
  <si>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</si>
  <si>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</si>
  <si>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</si>
  <si>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</si>
  <si>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</si>
  <si>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</si>
  <si>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</si>
  <si>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</si>
  <si>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</si>
  <si>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</si>
  <si>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</si>
  <si>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</si>
  <si>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</si>
  <si>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</si>
  <si>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</si>
  <si>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</si>
  <si>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</si>
  <si>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</si>
  <si>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</si>
  <si>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</si>
  <si>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</si>
  <si>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</si>
  <si>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</si>
  <si>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</si>
  <si>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</si>
  <si>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</si>
  <si>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</si>
  <si>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</si>
  <si>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</si>
  <si>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</si>
  <si>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</si>
  <si>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</si>
  <si>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</si>
  <si>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</si>
  <si>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</si>
  <si>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</si>
  <si>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</si>
  <si>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</si>
  <si>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</si>
  <si>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</si>
  <si>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</si>
  <si>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</si>
  <si>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</si>
  <si>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</si>
  <si>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</si>
  <si>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</si>
  <si>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</si>
  <si>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</si>
  <si>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</si>
  <si>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</si>
  <si>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</si>
  <si>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</si>
  <si>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</si>
  <si>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</si>
  <si>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</si>
  <si>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</si>
  <si>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</si>
  <si>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</si>
  <si>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</si>
  <si>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</si>
  <si>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</si>
  <si>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</si>
  <si>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</si>
  <si>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</si>
  <si>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</si>
  <si>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</si>
  <si>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</si>
  <si>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</si>
  <si>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</si>
  <si>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</si>
  <si>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</si>
  <si>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</si>
  <si>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</si>
  <si>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</si>
  <si>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</si>
  <si>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</si>
  <si>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</si>
  <si>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</si>
  <si>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</si>
  <si>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</si>
  <si>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</si>
  <si>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</si>
  <si>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</si>
  <si>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</si>
  <si>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</si>
  <si>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</si>
  <si>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</si>
  <si>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</si>
  <si>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</si>
  <si>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</si>
  <si>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</si>
  <si>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</si>
  <si>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</si>
  <si>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</si>
  <si>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</si>
  <si>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</si>
  <si>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</si>
  <si>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</si>
  <si>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</si>
  <si>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</si>
  <si>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</si>
  <si>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</si>
  <si>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</si>
  <si>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</si>
  <si>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</si>
  <si>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</si>
  <si>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</si>
  <si>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</si>
  <si>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</si>
  <si>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</si>
  <si>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</si>
  <si>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</si>
  <si>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</si>
  <si>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</si>
  <si>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</si>
  <si>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</si>
  <si>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</si>
  <si>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</si>
  <si>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</si>
  <si>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</si>
  <si>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</si>
  <si>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</si>
  <si>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</si>
  <si>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</si>
  <si>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</si>
  <si>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</si>
  <si>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</si>
  <si>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</si>
  <si>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</si>
  <si>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</si>
  <si>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</si>
  <si>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</si>
  <si>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</si>
  <si>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</si>
  <si>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</si>
  <si>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</si>
  <si>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</si>
  <si>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</si>
  <si>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</si>
  <si>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</si>
  <si>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</si>
  <si>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</si>
  <si>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</si>
  <si>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</si>
  <si>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</si>
  <si>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</si>
  <si>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</si>
  <si>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</si>
  <si>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</si>
  <si>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</si>
  <si>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</si>
  <si>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</si>
  <si>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</si>
  <si>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</si>
  <si>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</si>
  <si>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</si>
  <si>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</si>
  <si>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</si>
  <si>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</si>
  <si>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</si>
  <si>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</si>
  <si>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</si>
  <si>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</si>
  <si>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</si>
  <si>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</si>
  <si>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</si>
  <si>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</si>
  <si>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</si>
  <si>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</si>
  <si>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</si>
  <si>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</si>
  <si>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</si>
  <si>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</si>
  <si>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</si>
  <si>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</si>
  <si>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</si>
  <si>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</si>
  <si>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</si>
  <si>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</si>
  <si>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</si>
  <si>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</si>
  <si>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</si>
  <si>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</si>
  <si>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</si>
  <si>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</si>
  <si>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</si>
  <si>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</si>
  <si>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</si>
  <si>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</si>
  <si>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</si>
  <si>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</si>
  <si>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</si>
  <si>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</si>
  <si>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</si>
  <si>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</si>
  <si>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</si>
  <si>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</si>
  <si>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</si>
  <si>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</si>
  <si>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</si>
  <si>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</si>
  <si>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</si>
  <si>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</si>
  <si>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</si>
  <si>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</si>
  <si>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</si>
  <si>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</si>
  <si>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</si>
  <si>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</si>
  <si>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</si>
  <si>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</si>
  <si>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</si>
  <si>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</si>
  <si>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</si>
  <si>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</si>
  <si>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</si>
  <si>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</si>
  <si>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</si>
  <si>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</si>
  <si>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</si>
  <si>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</si>
  <si>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</si>
  <si>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</si>
  <si>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</si>
  <si>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</si>
  <si>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</si>
  <si>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</si>
  <si>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</si>
  <si>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</si>
  <si>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</si>
  <si>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</si>
  <si>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</si>
  <si>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</si>
  <si>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</si>
  <si>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</si>
  <si>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</si>
  <si>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</si>
  <si>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</si>
  <si>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</si>
  <si>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</si>
  <si>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</si>
  <si>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</si>
  <si>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</si>
  <si>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</si>
  <si>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</si>
  <si>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</si>
  <si>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</si>
  <si>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</si>
  <si>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</si>
  <si>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</si>
  <si>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</si>
  <si>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</si>
  <si>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</si>
  <si>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</si>
  <si>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</si>
  <si>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</si>
  <si>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</si>
  <si>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</si>
  <si>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</si>
  <si>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</si>
  <si>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</si>
  <si>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</si>
  <si>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</si>
  <si>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</si>
  <si>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</si>
  <si>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</si>
  <si>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</si>
  <si>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</si>
  <si>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</si>
  <si>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</si>
  <si>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</si>
  <si>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</si>
  <si>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</si>
  <si>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</si>
  <si>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</si>
  <si>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</si>
  <si>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</si>
  <si>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</si>
  <si>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</si>
  <si>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</si>
  <si>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</si>
  <si>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</si>
  <si>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</si>
  <si>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</si>
  <si>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</si>
  <si>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</si>
  <si>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</si>
  <si>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</si>
  <si>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</si>
  <si>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</si>
  <si>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</si>
  <si>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</si>
  <si>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</si>
  <si>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</si>
  <si>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</si>
  <si>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</si>
  <si>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</si>
  <si>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</si>
  <si>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</si>
  <si>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</si>
  <si>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</si>
  <si>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</si>
  <si>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</si>
  <si>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</si>
  <si>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</si>
  <si>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</si>
  <si>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</si>
  <si>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</si>
  <si>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</si>
  <si>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</si>
  <si>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</si>
  <si>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</si>
  <si>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</si>
  <si>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</si>
  <si>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</si>
  <si>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</si>
  <si>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</si>
  <si>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</si>
  <si>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</si>
  <si>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</si>
  <si>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</si>
  <si>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</si>
  <si>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</si>
  <si>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</si>
  <si>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</si>
  <si>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</si>
  <si>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</si>
  <si>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</si>
  <si>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</si>
  <si>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</si>
  <si>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</si>
  <si>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</si>
  <si>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</si>
  <si>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</si>
  <si>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</si>
  <si>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</si>
  <si>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</si>
  <si>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</si>
  <si>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</si>
  <si>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</si>
  <si>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</si>
  <si>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</si>
  <si>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</si>
  <si>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</si>
  <si>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</si>
  <si>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</si>
  <si>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</si>
  <si>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</si>
  <si>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</si>
  <si>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</si>
  <si>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</si>
  <si>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</si>
  <si>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</si>
  <si>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</si>
  <si>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</si>
  <si>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</si>
  <si>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</si>
  <si>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</si>
  <si>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</si>
  <si>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</si>
  <si>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</si>
  <si>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</si>
  <si>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</si>
  <si>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</si>
  <si>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</si>
  <si>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</si>
  <si>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</si>
  <si>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</si>
  <si>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</si>
  <si>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</si>
  <si>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</si>
  <si>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</si>
  <si>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</si>
  <si>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</si>
  <si>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</si>
  <si>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</si>
  <si>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</si>
  <si>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</si>
  <si>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</si>
  <si>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</si>
  <si>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</si>
  <si>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</si>
  <si>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</si>
  <si>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</si>
  <si>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</si>
  <si>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</si>
  <si>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</si>
  <si>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</si>
  <si>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</si>
  <si>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</si>
  <si>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</si>
  <si>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</si>
  <si>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</si>
  <si>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</si>
  <si>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</si>
  <si>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</si>
  <si>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</si>
  <si>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</si>
  <si>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</si>
  <si>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</si>
  <si>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</si>
  <si>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</si>
  <si>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</si>
  <si>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</si>
  <si>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</si>
  <si>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</si>
  <si>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</si>
  <si>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</si>
  <si>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</si>
  <si>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</si>
  <si>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</si>
  <si>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</si>
  <si>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</si>
  <si>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</si>
  <si>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</si>
  <si>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</si>
  <si>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</si>
  <si>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</si>
  <si>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</si>
  <si>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</si>
  <si>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</si>
  <si>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</si>
  <si>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</si>
  <si>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</si>
  <si>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</si>
  <si>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</si>
  <si>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</si>
  <si>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</si>
  <si>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</si>
  <si>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</si>
  <si>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</si>
  <si>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</si>
  <si>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</si>
  <si>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</si>
  <si>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</si>
  <si>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</si>
  <si>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</si>
  <si>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</si>
  <si>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</si>
  <si>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</si>
  <si>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</si>
  <si>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</si>
  <si>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</si>
  <si>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</si>
  <si>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</si>
  <si>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</si>
  <si>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</si>
  <si>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</si>
  <si>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</si>
  <si>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</si>
  <si>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</si>
  <si>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</si>
  <si>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</si>
  <si>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</si>
  <si>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</si>
  <si>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</si>
  <si>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</si>
  <si>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</si>
  <si>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</si>
  <si>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</si>
  <si>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</si>
  <si>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</si>
  <si>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</si>
  <si>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</si>
  <si>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</si>
  <si>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</si>
  <si>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</si>
  <si>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</si>
  <si>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</si>
  <si>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</si>
  <si>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</si>
  <si>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</si>
  <si>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</si>
  <si>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</si>
  <si>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</si>
  <si>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</si>
  <si>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</si>
  <si>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</si>
  <si>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</si>
  <si>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</si>
  <si>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</si>
  <si>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</si>
  <si>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</si>
  <si>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</si>
  <si>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</si>
  <si>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</si>
  <si>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</si>
  <si>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</si>
  <si>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</si>
  <si>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</si>
  <si>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</si>
  <si>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</si>
  <si>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</si>
  <si>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</si>
  <si>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</si>
  <si>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</si>
  <si>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</si>
  <si>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</si>
  <si>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</si>
  <si>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</si>
  <si>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</si>
  <si>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</si>
  <si>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</si>
  <si>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</si>
  <si>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</si>
  <si>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</si>
  <si>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</si>
  <si>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</si>
  <si>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</si>
  <si>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</si>
  <si>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</si>
  <si>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</si>
  <si>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</si>
  <si>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</si>
  <si>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</si>
  <si>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</si>
  <si>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</si>
  <si>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</si>
  <si>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</si>
  <si>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</si>
  <si>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</si>
  <si>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</si>
  <si>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</si>
  <si>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</si>
  <si>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</si>
  <si>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</si>
  <si>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</si>
  <si>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</si>
  <si>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</si>
  <si>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</si>
  <si>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</si>
  <si>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</si>
  <si>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</si>
  <si>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</si>
  <si>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</si>
  <si>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</si>
  <si>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</si>
  <si>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</si>
  <si>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</si>
  <si>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</si>
  <si>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</si>
  <si>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</si>
  <si>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</si>
  <si>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</si>
  <si>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</si>
  <si>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</si>
  <si>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</si>
  <si>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</si>
  <si>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</si>
  <si>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</si>
  <si>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</si>
  <si>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</si>
  <si>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</si>
  <si>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</si>
  <si>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</si>
  <si>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</si>
  <si>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</si>
  <si>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</si>
  <si>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</si>
  <si>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</si>
  <si>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</si>
  <si>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</si>
  <si>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</si>
  <si>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</si>
  <si>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</si>
  <si>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</si>
  <si>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</si>
  <si>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</si>
  <si>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</si>
  <si>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</si>
  <si>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</si>
  <si>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</si>
  <si>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</si>
  <si>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</si>
  <si>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</si>
  <si>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</si>
  <si>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</si>
  <si>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</si>
  <si>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</si>
  <si>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</si>
  <si>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</si>
  <si>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</si>
  <si>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</si>
  <si>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</si>
  <si>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</si>
  <si>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</si>
  <si>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</si>
  <si>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</si>
  <si>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</si>
  <si>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</si>
  <si>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</si>
  <si>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</si>
  <si>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</si>
  <si>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</si>
  <si>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</si>
  <si>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</si>
  <si>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</si>
  <si>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</si>
  <si>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</si>
  <si>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</si>
  <si>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</si>
  <si>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</si>
  <si>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</si>
  <si>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</si>
  <si>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</si>
  <si>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</si>
  <si>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</si>
  <si>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</si>
  <si>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</si>
  <si>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</si>
  <si>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</si>
  <si>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</si>
  <si>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</si>
  <si>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</si>
  <si>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</si>
  <si>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</si>
  <si>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</si>
  <si>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</si>
  <si>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</si>
  <si>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</si>
  <si>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</si>
  <si>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</si>
  <si>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</si>
  <si>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</si>
  <si>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</si>
  <si>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</si>
  <si>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</si>
  <si>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</si>
  <si>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</si>
  <si>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</si>
  <si>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</si>
  <si>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</si>
  <si>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</si>
  <si>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</si>
  <si>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</si>
  <si>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</si>
  <si>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</si>
  <si>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</si>
  <si>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</si>
  <si>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</si>
  <si>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</si>
  <si>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</si>
  <si>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</si>
  <si>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</si>
  <si>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</si>
  <si>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</si>
  <si>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</si>
  <si>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</si>
  <si>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</si>
  <si>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</si>
  <si>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</si>
  <si>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</si>
  <si>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</si>
  <si>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</si>
  <si>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</si>
  <si>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</si>
  <si>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</si>
  <si>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</si>
  <si>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</si>
  <si>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</si>
  <si>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</si>
  <si>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</si>
  <si>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</si>
  <si>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</si>
  <si>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</si>
  <si>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</si>
  <si>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</si>
  <si>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</si>
  <si>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</si>
  <si>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</si>
  <si>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</si>
  <si>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</si>
  <si>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</si>
  <si>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</si>
  <si>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</si>
  <si>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</si>
  <si>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</si>
  <si>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</si>
  <si>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</si>
  <si>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</si>
  <si>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</si>
  <si>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</si>
  <si>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</si>
  <si>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</si>
  <si>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</si>
  <si>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</si>
  <si>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</si>
  <si>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</si>
  <si>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</si>
  <si>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</si>
  <si>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</si>
  <si>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</si>
  <si>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</si>
  <si>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</si>
  <si>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</si>
  <si>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</si>
  <si>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</si>
  <si>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</si>
  <si>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</si>
  <si>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</si>
  <si>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</si>
  <si>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</si>
  <si>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</si>
  <si>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</si>
  <si>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</si>
  <si>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</si>
  <si>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</si>
  <si>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</si>
  <si>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</si>
  <si>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</si>
  <si>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</si>
  <si>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</si>
  <si>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</si>
  <si>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</si>
  <si>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</si>
  <si>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</si>
  <si>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</si>
  <si>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</si>
  <si>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</si>
  <si>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</si>
  <si>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</si>
  <si>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</si>
  <si>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</si>
  <si>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</si>
  <si>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</si>
  <si>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</si>
  <si>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</si>
  <si>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</si>
  <si>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</si>
  <si>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</si>
  <si>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</si>
  <si>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</si>
  <si>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</si>
  <si>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</si>
  <si>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</si>
  <si>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</si>
  <si>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</si>
  <si>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</si>
  <si>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</si>
  <si>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</si>
  <si>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</si>
  <si>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</si>
  <si>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</si>
  <si>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</si>
  <si>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</si>
  <si>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</si>
  <si>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</si>
  <si>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</si>
  <si>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</si>
  <si>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</si>
  <si>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</si>
  <si>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</si>
  <si>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</si>
  <si>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</si>
  <si>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</si>
  <si>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</si>
  <si>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</si>
  <si>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</si>
  <si>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</si>
  <si>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</si>
  <si>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</si>
  <si>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</si>
  <si>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</si>
  <si>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</si>
  <si>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</si>
  <si>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</si>
  <si>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</si>
  <si>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</si>
  <si>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</si>
  <si>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</si>
  <si>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</si>
  <si>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</si>
  <si>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</si>
  <si>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</si>
  <si>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</si>
  <si>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</si>
  <si>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</si>
  <si>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</si>
  <si>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</si>
  <si>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</si>
  <si>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</si>
  <si>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</si>
  <si>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</si>
  <si>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</si>
  <si>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</si>
  <si>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</si>
  <si>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</si>
  <si>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</si>
  <si>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</si>
  <si>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</si>
  <si>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</si>
  <si>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</si>
  <si>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</si>
  <si>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</si>
  <si>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</si>
  <si>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</si>
  <si>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</si>
  <si>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</si>
  <si>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</si>
  <si>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</si>
  <si>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</si>
  <si>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</si>
  <si>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</si>
  <si>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</si>
  <si>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</si>
  <si>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</si>
  <si>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</si>
  <si>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</si>
  <si>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</si>
  <si>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</si>
  <si>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</si>
  <si>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</si>
  <si>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</si>
  <si>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</si>
  <si>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</si>
  <si>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</si>
  <si>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</si>
  <si>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</si>
  <si>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</si>
  <si>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</si>
  <si>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</si>
  <si>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</si>
  <si>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</si>
  <si>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</si>
  <si>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</si>
  <si>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</si>
  <si>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</si>
  <si>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</si>
  <si>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</si>
  <si>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</si>
  <si>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</si>
  <si>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</si>
  <si>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</si>
  <si>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</si>
  <si>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</si>
  <si>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</si>
  <si>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</si>
  <si>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</si>
  <si>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</si>
  <si>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</si>
  <si>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</si>
  <si>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</si>
  <si>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</si>
  <si>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</si>
  <si>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</si>
  <si>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</si>
  <si>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</si>
  <si>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</si>
  <si>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</si>
  <si>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</si>
  <si>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</si>
  <si>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</si>
  <si>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</si>
  <si>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</si>
  <si>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</si>
  <si>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</si>
  <si>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</si>
  <si>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</si>
  <si>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</si>
  <si>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</si>
  <si>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</si>
  <si>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</si>
  <si>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</si>
  <si>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</si>
  <si>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</si>
  <si>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</si>
  <si>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</si>
  <si>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</si>
  <si>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</si>
  <si>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</si>
  <si>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</si>
  <si>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</si>
  <si>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</si>
  <si>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</si>
  <si>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</si>
  <si>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</si>
  <si>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</si>
  <si>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</si>
  <si>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</si>
  <si>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</si>
  <si>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</si>
  <si>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</si>
  <si>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</si>
  <si>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</si>
  <si>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</si>
  <si>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</si>
  <si>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</si>
  <si>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</si>
  <si>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</si>
  <si>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</si>
  <si>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</si>
  <si>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</si>
  <si>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</si>
  <si>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</si>
  <si>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</si>
  <si>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</si>
  <si>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</si>
  <si>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</si>
  <si>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</si>
  <si>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</si>
  <si>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</si>
  <si>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</si>
  <si>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</si>
  <si>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</si>
  <si>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</si>
  <si>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</si>
  <si>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</si>
  <si>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</si>
  <si>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</si>
  <si>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</si>
  <si>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</si>
  <si>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</si>
  <si>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</si>
  <si>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</si>
  <si>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</si>
  <si>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</si>
  <si>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</si>
  <si>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</si>
  <si>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</si>
  <si>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</si>
  <si>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</si>
  <si>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</si>
  <si>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</si>
  <si>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</si>
  <si>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</si>
  <si>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</si>
  <si>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</si>
  <si>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</si>
  <si>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</si>
  <si>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</si>
  <si>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</si>
  <si>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</si>
  <si>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</si>
  <si>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</si>
  <si>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</si>
  <si>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</si>
  <si>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</si>
  <si>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</si>
  <si>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</si>
  <si>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</si>
  <si>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</si>
  <si>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</si>
  <si>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</si>
  <si>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</si>
  <si>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</si>
  <si>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</si>
  <si>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</si>
  <si>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</si>
  <si>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</si>
  <si>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</si>
  <si>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</si>
  <si>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</si>
  <si>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</si>
  <si>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</si>
  <si>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</si>
  <si>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</si>
  <si>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</si>
  <si>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</si>
  <si>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</si>
  <si>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</si>
  <si>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</si>
  <si>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</si>
  <si>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</si>
  <si>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</si>
  <si>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</si>
  <si>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</si>
  <si>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</si>
  <si>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</si>
  <si>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</si>
  <si>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</si>
  <si>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</si>
  <si>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</si>
  <si>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</si>
  <si>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</si>
  <si>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</si>
  <si>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</si>
  <si>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</si>
  <si>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</si>
  <si>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</si>
  <si>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</si>
  <si>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</si>
  <si>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</si>
  <si>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</si>
  <si>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</si>
  <si>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</si>
  <si>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</si>
  <si>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</si>
  <si>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</si>
  <si>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</si>
  <si>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</si>
  <si>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</si>
  <si>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</si>
  <si>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</si>
  <si>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</si>
  <si>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</si>
  <si>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</si>
  <si>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</si>
  <si>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</si>
  <si>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</si>
  <si>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</si>
  <si>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</si>
  <si>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</si>
  <si>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</si>
  <si>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</si>
  <si>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</si>
  <si>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</si>
  <si>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</si>
  <si>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</si>
  <si>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</si>
  <si>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</si>
  <si>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</si>
  <si>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</si>
  <si>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</si>
  <si>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</si>
  <si>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</si>
  <si>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</si>
  <si>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</si>
  <si>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</si>
  <si>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</si>
  <si>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</si>
  <si>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</si>
  <si>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</si>
  <si>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</si>
  <si>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</si>
  <si>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</si>
  <si>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</si>
  <si>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</si>
  <si>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</si>
  <si>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</si>
  <si>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</si>
  <si>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</si>
  <si>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</si>
  <si>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</si>
  <si>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</si>
  <si>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</si>
  <si>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</si>
  <si>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</si>
  <si>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</si>
  <si>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</si>
  <si>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</si>
  <si>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</si>
  <si>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</si>
  <si>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</si>
  <si>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</si>
  <si>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</si>
  <si>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</si>
  <si>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</si>
  <si>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</si>
  <si>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</si>
  <si>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</si>
  <si>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</si>
  <si>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</si>
  <si>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</si>
  <si>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</si>
  <si>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</si>
  <si>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</si>
  <si>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</si>
  <si>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</si>
  <si>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</si>
  <si>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</si>
  <si>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</si>
  <si>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</si>
  <si>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</si>
  <si>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</si>
  <si>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</si>
  <si>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</si>
  <si>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</si>
  <si>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</si>
  <si>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</si>
  <si>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</si>
  <si>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</si>
  <si>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</si>
  <si>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</si>
  <si>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</si>
  <si>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</si>
  <si>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</si>
  <si>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</si>
  <si>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</si>
  <si>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</si>
  <si>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</si>
  <si>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</si>
  <si>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</si>
  <si>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</si>
  <si>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</si>
  <si>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</si>
  <si>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</si>
  <si>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</si>
  <si>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</si>
  <si>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</si>
  <si>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</si>
  <si>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</si>
  <si>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</si>
  <si>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</si>
  <si>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</si>
  <si>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</si>
  <si>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</si>
  <si>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</si>
  <si>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</si>
  <si>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</si>
  <si>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</si>
  <si>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</si>
  <si>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</si>
  <si>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</si>
  <si>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</si>
  <si>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</si>
  <si>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</si>
  <si>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</si>
  <si>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</si>
  <si>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</si>
  <si>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</si>
  <si>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</si>
  <si>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</si>
  <si>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</si>
  <si>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</si>
  <si>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</si>
  <si>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</si>
  <si>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</si>
  <si>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</si>
  <si>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</si>
  <si>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</si>
  <si>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</si>
  <si>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</si>
  <si>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</si>
  <si>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</si>
  <si>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</si>
  <si>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</si>
  <si>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</si>
  <si>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</si>
  <si>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</si>
  <si>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</si>
  <si>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</si>
  <si>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</si>
  <si>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</si>
  <si>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</si>
  <si>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</si>
  <si>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</si>
  <si>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</si>
  <si>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</si>
  <si>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</si>
  <si>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</si>
  <si>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</si>
  <si>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</si>
  <si>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</si>
  <si>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</si>
  <si>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</si>
  <si>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</si>
  <si>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</si>
  <si>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</si>
  <si>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</si>
  <si>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</si>
  <si>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</si>
  <si>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</si>
  <si>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</si>
  <si>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</si>
  <si>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</si>
  <si>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</si>
  <si>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</si>
  <si>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</si>
  <si>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</si>
  <si>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</si>
  <si>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</si>
  <si>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</si>
  <si>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</si>
  <si>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</si>
  <si>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</si>
  <si>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</si>
  <si>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</si>
  <si>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</si>
  <si>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</si>
  <si>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</si>
  <si>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</si>
  <si>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</si>
  <si>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</si>
  <si>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</si>
  <si>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</si>
  <si>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</si>
  <si>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</si>
  <si>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</si>
  <si>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</si>
  <si>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</si>
  <si>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</si>
  <si>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</si>
  <si>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</si>
  <si>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</si>
  <si>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</si>
  <si>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</si>
  <si>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</si>
  <si>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</si>
  <si>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</si>
  <si>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</si>
  <si>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</si>
  <si>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</si>
  <si>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</si>
  <si>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</si>
  <si>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</si>
  <si>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</si>
  <si>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</si>
  <si>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</si>
  <si>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</si>
  <si>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</si>
  <si>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</si>
  <si>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</si>
  <si>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</si>
  <si>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</si>
  <si>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</si>
  <si>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</si>
  <si>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</si>
  <si>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</si>
  <si>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</si>
  <si>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</si>
  <si>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</si>
  <si>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</si>
  <si>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</si>
  <si>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</si>
  <si>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</si>
  <si>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</si>
  <si>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</si>
  <si>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</si>
  <si>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</si>
  <si>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</si>
  <si>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</si>
  <si>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</si>
  <si>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</si>
  <si>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</si>
  <si>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</si>
  <si>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</si>
  <si>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</si>
  <si>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</si>
  <si>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</si>
  <si>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</si>
  <si>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</si>
  <si>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</si>
  <si>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</si>
  <si>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</si>
  <si>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</si>
  <si>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</si>
  <si>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</si>
  <si>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</si>
  <si>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</si>
  <si>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</si>
  <si>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</si>
  <si>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</si>
  <si>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</si>
  <si>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</si>
  <si>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</si>
  <si>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</si>
  <si>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</si>
  <si>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</si>
  <si>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</si>
  <si>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</si>
  <si>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</si>
  <si>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</si>
  <si>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</si>
  <si>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</si>
  <si>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</si>
  <si>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</si>
  <si>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</si>
  <si>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</si>
  <si>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</si>
  <si>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</si>
  <si>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</si>
  <si>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</si>
  <si>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</si>
  <si>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</si>
  <si>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</si>
  <si>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</si>
  <si>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</si>
  <si>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</si>
  <si>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</si>
  <si>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</si>
  <si>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</si>
  <si>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</si>
  <si>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</si>
  <si>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</si>
  <si>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</si>
  <si>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</si>
  <si>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</si>
  <si>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</si>
  <si>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</si>
  <si>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</si>
  <si>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</si>
  <si>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</si>
  <si>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</si>
  <si>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</si>
  <si>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</si>
  <si>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</si>
  <si>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</si>
  <si>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</si>
  <si>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</si>
  <si>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</si>
  <si>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</si>
  <si>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</si>
  <si>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</si>
  <si>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</si>
  <si>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</si>
  <si>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</si>
  <si>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</si>
  <si>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</si>
  <si>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</si>
  <si>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</si>
  <si>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</si>
  <si>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</si>
  <si>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</si>
  <si>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</si>
  <si>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</si>
  <si>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</si>
  <si>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</si>
  <si>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</si>
  <si>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</si>
  <si>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</si>
  <si>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</si>
  <si>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</si>
  <si>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</si>
  <si>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</si>
  <si>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</si>
  <si>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</si>
  <si>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</si>
  <si>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</si>
  <si>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</si>
  <si>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</si>
  <si>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</si>
  <si>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</si>
  <si>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</si>
  <si>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</si>
  <si>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</si>
  <si>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</si>
  <si>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</si>
  <si>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</si>
  <si>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</si>
  <si>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</si>
  <si>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</si>
  <si>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</si>
  <si>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</si>
  <si>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</si>
  <si>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</si>
  <si>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</si>
  <si>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</si>
  <si>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</si>
  <si>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</si>
  <si>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</si>
  <si>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</si>
  <si>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</si>
  <si>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</si>
  <si>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</si>
  <si>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</si>
  <si>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</si>
  <si>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</si>
  <si>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</si>
  <si>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</si>
  <si>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</si>
  <si>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</si>
  <si>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</si>
  <si>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</si>
  <si>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</si>
  <si>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</si>
  <si>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</si>
  <si>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</si>
  <si>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</si>
  <si>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</si>
  <si>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</si>
  <si>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</si>
  <si>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</si>
  <si>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</si>
  <si>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</si>
  <si>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</si>
  <si>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</si>
  <si>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</si>
  <si>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</si>
  <si>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</si>
  <si>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</si>
  <si>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</si>
  <si>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</si>
  <si>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</si>
  <si>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</si>
  <si>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</si>
  <si>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</si>
  <si>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</si>
  <si>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</si>
  <si>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</si>
  <si>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</si>
  <si>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</si>
  <si>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</si>
  <si>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</si>
  <si>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</si>
  <si>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</si>
  <si>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</si>
  <si>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</si>
  <si>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</si>
  <si>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</si>
  <si>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</si>
  <si>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</si>
  <si>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</si>
  <si>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</si>
  <si>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</si>
  <si>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</si>
  <si>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</si>
  <si>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</si>
  <si>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</si>
  <si>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</si>
  <si>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</si>
  <si>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</si>
  <si>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</si>
  <si>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</si>
  <si>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</si>
  <si>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</si>
  <si>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</si>
  <si>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</si>
  <si>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</si>
  <si>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</si>
  <si>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</si>
  <si>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</si>
  <si>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</si>
  <si>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</si>
  <si>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</si>
  <si>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</si>
  <si>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</si>
  <si>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</si>
  <si>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</si>
  <si>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</si>
  <si>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</si>
  <si>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</si>
  <si>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</si>
  <si>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</si>
  <si>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</si>
  <si>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</si>
  <si>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</si>
  <si>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</si>
  <si>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</si>
  <si>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</si>
  <si>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</si>
  <si>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</si>
  <si>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</si>
  <si>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</si>
  <si>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</si>
  <si>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</si>
  <si>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</si>
  <si>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</si>
  <si>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</si>
  <si>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</si>
  <si>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</si>
  <si>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</si>
  <si>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</si>
  <si>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</si>
  <si>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</si>
  <si>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</si>
  <si>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</si>
  <si>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</si>
  <si>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</si>
  <si>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</si>
  <si>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</si>
  <si>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</si>
  <si>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</si>
  <si>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</si>
  <si>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</si>
  <si>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</si>
  <si>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</si>
  <si>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</si>
  <si>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</si>
  <si>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</si>
  <si>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</si>
  <si>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</si>
  <si>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</si>
  <si>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</si>
  <si>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</si>
  <si>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</si>
  <si>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</si>
  <si>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</si>
  <si>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</si>
  <si>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</si>
  <si>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</si>
  <si>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</si>
  <si>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</si>
  <si>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</si>
  <si>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</si>
  <si>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</si>
  <si>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</si>
  <si>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</si>
  <si>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</si>
  <si>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</si>
  <si>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</si>
  <si>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</si>
  <si>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</si>
  <si>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</si>
  <si>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</si>
  <si>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</si>
  <si>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</si>
  <si>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</si>
  <si>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</si>
  <si>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</si>
  <si>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</si>
  <si>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</si>
  <si>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</si>
  <si>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</si>
  <si>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</si>
  <si>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</si>
  <si>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</si>
  <si>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</si>
  <si>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</si>
  <si>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</si>
  <si>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</si>
  <si>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</si>
  <si>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</si>
  <si>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</si>
  <si>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</si>
  <si>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</si>
  <si>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</si>
  <si>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</si>
  <si>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</si>
  <si>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</si>
  <si>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</si>
  <si>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</si>
  <si>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</si>
  <si>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</si>
  <si>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</si>
  <si>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</si>
  <si>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</si>
  <si>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</si>
  <si>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</si>
  <si>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</si>
  <si>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</si>
  <si>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</si>
  <si>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</si>
  <si>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</si>
  <si>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</si>
  <si>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</si>
  <si>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</si>
  <si>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</si>
  <si>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</si>
  <si>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</si>
  <si>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</si>
  <si>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</si>
  <si>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</si>
  <si>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</si>
  <si>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</si>
  <si>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</si>
  <si>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</si>
  <si>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</si>
  <si>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</si>
  <si>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</si>
  <si>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</si>
  <si>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</si>
  <si>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</si>
  <si>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</si>
  <si>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</si>
  <si>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</si>
  <si>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</si>
  <si>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</si>
  <si>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</si>
  <si>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</si>
  <si>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</si>
  <si>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</si>
  <si>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</si>
  <si>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</si>
  <si>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</si>
  <si>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</si>
  <si>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</si>
  <si>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</si>
  <si>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</si>
  <si>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</si>
  <si>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</si>
  <si>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</si>
  <si>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</si>
  <si>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</si>
  <si>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</si>
  <si>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</si>
  <si>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</si>
  <si>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</si>
  <si>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</si>
  <si>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</si>
  <si>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</si>
  <si>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</si>
  <si>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</si>
  <si>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</si>
  <si>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</si>
  <si>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</si>
  <si>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</si>
  <si>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</si>
  <si>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</si>
  <si>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</si>
  <si>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</si>
  <si>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</si>
  <si>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</si>
  <si>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</si>
  <si>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</si>
  <si>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</si>
  <si>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</si>
  <si>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</si>
  <si>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</si>
  <si>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</si>
  <si>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</si>
  <si>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</si>
  <si>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</si>
  <si>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</si>
  <si>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</si>
  <si>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</si>
  <si>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</si>
  <si>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</si>
  <si>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</si>
  <si>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</si>
  <si>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</si>
  <si>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</si>
  <si>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</si>
  <si>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</si>
  <si>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</si>
  <si>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</si>
  <si>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</si>
  <si>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</si>
  <si>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</si>
  <si>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</si>
  <si>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</si>
  <si>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</si>
  <si>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</si>
  <si>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</si>
  <si>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</si>
  <si>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</si>
  <si>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</si>
  <si>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</si>
  <si>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</si>
  <si>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</si>
  <si>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</si>
  <si>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</si>
  <si>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</si>
  <si>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</si>
  <si>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</si>
  <si>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</si>
  <si>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</si>
  <si>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</si>
  <si>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</si>
  <si>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</si>
  <si>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</si>
  <si>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</si>
  <si>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</si>
  <si>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</si>
  <si>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</si>
  <si>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</si>
  <si>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</si>
  <si>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</si>
  <si>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</si>
  <si>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</si>
  <si>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</si>
  <si>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</si>
  <si>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</si>
  <si>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</si>
  <si>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</si>
  <si>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</si>
  <si>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</si>
  <si>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</si>
  <si>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</si>
  <si>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</si>
  <si>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</si>
  <si>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</si>
  <si>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</si>
  <si>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</si>
  <si>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</si>
  <si>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</si>
  <si>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</si>
  <si>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</si>
  <si>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</si>
  <si>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</si>
  <si>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</si>
  <si>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</si>
  <si>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</si>
  <si>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</si>
  <si>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</si>
  <si>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</si>
  <si>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</si>
  <si>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</si>
  <si>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</si>
  <si>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</si>
  <si>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</si>
  <si>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</si>
  <si>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</si>
  <si>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</si>
  <si>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</si>
  <si>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</si>
  <si>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</si>
  <si>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</si>
  <si>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</si>
  <si>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</si>
  <si>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</si>
  <si>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</si>
  <si>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</si>
  <si>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</si>
  <si>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</si>
  <si>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</si>
  <si>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</si>
  <si>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</si>
  <si>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</si>
  <si>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</si>
  <si>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</si>
  <si>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</si>
  <si>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</si>
  <si>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</si>
  <si>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</si>
  <si>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</si>
  <si>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</si>
  <si>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</si>
  <si>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</si>
  <si>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</si>
  <si>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</si>
  <si>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</si>
  <si>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</si>
  <si>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</si>
  <si>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</si>
  <si>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</si>
  <si>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</si>
  <si>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</si>
  <si>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</si>
  <si>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</si>
  <si>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</si>
  <si>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</si>
  <si>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</si>
  <si>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</si>
  <si>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</si>
  <si>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</si>
  <si>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</si>
  <si>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</si>
  <si>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</si>
  <si>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</si>
  <si>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</si>
  <si>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</si>
  <si>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</si>
  <si>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</si>
  <si>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</si>
  <si>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</si>
  <si>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</si>
  <si>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</si>
  <si>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</si>
  <si>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</si>
  <si>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</si>
  <si>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</si>
  <si>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</si>
  <si>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</si>
  <si>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</si>
  <si>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</si>
  <si>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</si>
  <si>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</si>
  <si>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</si>
  <si>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</si>
  <si>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</si>
  <si>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</si>
  <si>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</si>
  <si>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</si>
  <si>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</si>
  <si>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</si>
  <si>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</si>
  <si>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</si>
  <si>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</si>
  <si>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</si>
  <si>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</si>
  <si>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</si>
  <si>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</si>
  <si>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</si>
  <si>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</si>
  <si>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</si>
  <si>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</si>
  <si>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</si>
  <si>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</si>
  <si>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</si>
  <si>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</si>
  <si>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</si>
  <si>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</si>
  <si>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</si>
  <si>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</si>
  <si>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</si>
  <si>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</si>
  <si>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</si>
  <si>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</si>
  <si>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</si>
  <si>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</si>
  <si>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</si>
  <si>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</si>
  <si>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</si>
  <si>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</si>
  <si>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</si>
  <si>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</si>
  <si>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</si>
  <si>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</si>
  <si>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</si>
  <si>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</si>
  <si>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</si>
  <si>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</si>
  <si>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</si>
  <si>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</si>
  <si>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</si>
  <si>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</si>
  <si>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</si>
  <si>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</si>
  <si>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</si>
  <si>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</si>
  <si>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</si>
  <si>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</si>
  <si>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</si>
  <si>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</si>
  <si>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</si>
  <si>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</si>
  <si>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</si>
  <si>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</si>
  <si>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</si>
  <si>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</si>
  <si>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</si>
  <si>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</si>
  <si>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</si>
  <si>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</si>
  <si>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</si>
  <si>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</si>
  <si>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</si>
  <si>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</si>
  <si>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</si>
  <si>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</si>
  <si>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</si>
  <si>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</si>
  <si>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</si>
  <si>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</si>
  <si>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</si>
  <si>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</si>
  <si>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</si>
  <si>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</si>
  <si>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</si>
  <si>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</si>
  <si>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</si>
  <si>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</si>
  <si>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</si>
  <si>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</si>
  <si>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</si>
  <si>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</si>
  <si>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</si>
  <si>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</si>
  <si>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</si>
  <si>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</si>
  <si>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</si>
  <si>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</si>
  <si>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</si>
  <si>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</si>
  <si>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</si>
  <si>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</si>
  <si>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</si>
  <si>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</si>
  <si>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</si>
  <si>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</si>
  <si>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</si>
  <si>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</si>
  <si>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</si>
  <si>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</si>
  <si>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</si>
  <si>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</si>
  <si>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</si>
  <si>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</si>
  <si>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</si>
  <si>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</si>
  <si>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</si>
  <si>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</si>
  <si>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</si>
  <si>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</si>
  <si>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</si>
  <si>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</si>
  <si>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</si>
  <si>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</si>
  <si>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</si>
  <si>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</si>
  <si>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</si>
  <si>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</si>
  <si>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</si>
  <si>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</si>
  <si>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</si>
  <si>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</si>
  <si>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</si>
  <si>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</si>
  <si>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</si>
  <si>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</si>
  <si>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</si>
  <si>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</si>
  <si>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</si>
  <si>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</si>
  <si>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</si>
  <si>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</si>
  <si>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</si>
  <si>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</si>
  <si>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</si>
  <si>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</si>
  <si>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</si>
  <si>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</si>
  <si>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</si>
  <si>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</si>
  <si>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</si>
  <si>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</si>
  <si>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</si>
  <si>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</si>
  <si>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</si>
  <si>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</si>
  <si>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</si>
  <si>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</si>
  <si>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</si>
  <si>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</si>
  <si>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</si>
  <si>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</si>
  <si>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</si>
  <si>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</si>
  <si>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</si>
  <si>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</si>
  <si>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</si>
  <si>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</si>
  <si>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</si>
  <si>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</si>
  <si>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</si>
  <si>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</si>
  <si>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</si>
  <si>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</si>
  <si>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</si>
  <si>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</si>
  <si>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</si>
  <si>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</si>
  <si>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</si>
  <si>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</si>
  <si>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</si>
  <si>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</si>
  <si>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</si>
  <si>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</si>
  <si>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</si>
  <si>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</si>
  <si>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</si>
  <si>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</si>
  <si>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</si>
  <si>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</si>
  <si>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</si>
  <si>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</si>
  <si>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</si>
  <si>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</si>
  <si>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</si>
  <si>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</si>
  <si>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</si>
  <si>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</si>
  <si>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</si>
  <si>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</si>
  <si>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</si>
  <si>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</si>
  <si>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</si>
  <si>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</si>
  <si>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</si>
  <si>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</si>
  <si>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</si>
  <si>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</si>
  <si>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</si>
  <si>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</si>
  <si>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</si>
  <si>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</si>
  <si>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</si>
  <si>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</si>
  <si>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</si>
  <si>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</si>
  <si>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</si>
  <si>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</si>
  <si>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</si>
  <si>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</si>
  <si>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</si>
  <si>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</si>
  <si>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</si>
  <si>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</si>
  <si>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</si>
  <si>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</si>
  <si>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</si>
  <si>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</si>
  <si>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</si>
  <si>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</si>
  <si>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</si>
  <si>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</si>
  <si>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</si>
  <si>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</si>
  <si>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</si>
  <si>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</si>
  <si>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</si>
  <si>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</si>
  <si>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</si>
  <si>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</si>
  <si>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</si>
  <si>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</si>
  <si>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</si>
  <si>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</si>
  <si>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</si>
  <si>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</si>
  <si>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</si>
  <si>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</si>
  <si>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</si>
  <si>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</si>
  <si>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</si>
  <si>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</si>
  <si>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</si>
  <si>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</si>
  <si>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</si>
  <si>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</si>
  <si>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</si>
  <si>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</si>
  <si>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</si>
  <si>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</si>
  <si>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</si>
  <si>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</si>
  <si>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</si>
  <si>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</si>
  <si>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</si>
  <si>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</si>
  <si>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</si>
  <si>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</si>
  <si>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</si>
  <si>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</si>
  <si>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</si>
  <si>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</si>
  <si>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</si>
  <si>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</si>
  <si>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</si>
  <si>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</si>
  <si>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</si>
  <si>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</si>
  <si>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</si>
  <si>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</si>
  <si>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</si>
  <si>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</si>
  <si>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</si>
  <si>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</si>
  <si>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</si>
  <si>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</si>
  <si>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</si>
  <si>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</si>
  <si>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</si>
  <si>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</si>
  <si>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</si>
  <si>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</si>
  <si>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</si>
  <si>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</si>
  <si>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</si>
  <si>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</si>
  <si>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</si>
  <si>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</si>
  <si>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</si>
  <si>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</si>
  <si>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</si>
  <si>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</si>
  <si>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</si>
  <si>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</si>
  <si>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</si>
  <si>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</si>
  <si>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</si>
  <si>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</si>
  <si>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</si>
  <si>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</si>
  <si>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</si>
  <si>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</si>
  <si>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</si>
  <si>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</si>
  <si>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</si>
  <si>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</si>
  <si>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</si>
  <si>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</si>
  <si>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</si>
  <si>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</si>
  <si>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</si>
  <si>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</si>
  <si>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</si>
  <si>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</si>
  <si>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</si>
  <si>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</si>
  <si>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</si>
  <si>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</si>
  <si>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</si>
  <si>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</si>
  <si>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</si>
  <si>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</si>
  <si>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</si>
  <si>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</si>
  <si>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</si>
  <si>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</si>
  <si>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</si>
  <si>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</si>
  <si>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</si>
  <si>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</si>
  <si>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</si>
  <si>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</si>
  <si>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</si>
  <si>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</si>
  <si>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</si>
  <si>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</si>
  <si>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</si>
  <si>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</si>
  <si>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</si>
  <si>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</si>
  <si>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</si>
  <si>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</si>
  <si>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</si>
  <si>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</si>
  <si>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</si>
  <si>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</si>
  <si>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</si>
  <si>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</si>
  <si>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</si>
  <si>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</si>
  <si>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</si>
  <si>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</si>
  <si>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</si>
  <si>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</si>
  <si>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</si>
  <si>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</si>
  <si>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</si>
  <si>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</si>
  <si>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</si>
  <si>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</si>
  <si>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</si>
  <si>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</si>
  <si>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</si>
  <si>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</si>
  <si>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</si>
  <si>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</si>
  <si>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</si>
  <si>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</si>
  <si>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</si>
  <si>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</si>
  <si>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</si>
  <si>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</si>
  <si>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</si>
  <si>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</si>
  <si>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</si>
  <si>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</si>
  <si>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</si>
  <si>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</si>
  <si>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</si>
  <si>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</si>
  <si>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</si>
  <si>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</si>
  <si>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</si>
  <si>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</si>
  <si>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</si>
  <si>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</si>
  <si>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</si>
  <si>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</si>
  <si>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</si>
  <si>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</si>
  <si>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</si>
  <si>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</si>
  <si>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</si>
  <si>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</si>
  <si>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</si>
  <si>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</si>
  <si>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</si>
  <si>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</si>
  <si>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</si>
  <si>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</si>
  <si>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</si>
  <si>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</si>
  <si>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</si>
  <si>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</si>
  <si>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</si>
  <si>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</si>
  <si>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</si>
  <si>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</si>
  <si>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</si>
  <si>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</si>
  <si>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</si>
  <si>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</si>
  <si>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</si>
  <si>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</si>
  <si>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</si>
  <si>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</si>
  <si>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</si>
  <si>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</si>
  <si>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</si>
  <si>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</si>
  <si>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</si>
  <si>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</si>
  <si>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</si>
  <si>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</si>
  <si>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</si>
  <si>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</si>
  <si>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</si>
  <si>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</si>
  <si>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</si>
  <si>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</si>
  <si>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</si>
  <si>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</si>
  <si>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</si>
  <si>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</si>
  <si>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</si>
  <si>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</si>
  <si>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</si>
  <si>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</si>
  <si>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</si>
  <si>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</si>
  <si>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</si>
  <si>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</si>
  <si>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</si>
  <si>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</si>
  <si>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</si>
  <si>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</si>
  <si>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</si>
  <si>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</si>
  <si>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</si>
  <si>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</si>
  <si>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</si>
  <si>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</si>
  <si>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</si>
  <si>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</si>
  <si>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</si>
  <si>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</si>
  <si>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</si>
  <si>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</si>
  <si>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</si>
  <si>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</si>
  <si>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</si>
  <si>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</si>
  <si>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</si>
  <si>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</si>
  <si>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</si>
  <si>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</si>
  <si>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</si>
  <si>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</si>
  <si>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</si>
  <si>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</si>
  <si>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</si>
  <si>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</si>
  <si>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</si>
  <si>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</si>
  <si>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</si>
  <si>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</si>
  <si>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</si>
  <si>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</si>
  <si>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</si>
  <si>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</si>
  <si>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</si>
  <si>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</si>
  <si>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</si>
  <si>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</si>
  <si>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</si>
  <si>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</si>
  <si>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</si>
  <si>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</si>
  <si>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</si>
  <si>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</si>
  <si>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</si>
  <si>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</si>
  <si>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</si>
  <si>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</si>
  <si>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</si>
  <si>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</si>
  <si>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</si>
  <si>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</si>
  <si>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</si>
  <si>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</si>
  <si>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</si>
  <si>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</si>
  <si>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</si>
  <si>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</si>
  <si>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</si>
  <si>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</si>
  <si>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</si>
  <si>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</si>
  <si>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</si>
  <si>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</si>
  <si>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</si>
  <si>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</si>
  <si>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</si>
  <si>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</si>
  <si>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</si>
  <si>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</si>
  <si>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</si>
  <si>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</si>
  <si>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</si>
  <si>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</si>
  <si>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</si>
  <si>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</si>
  <si>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</si>
  <si>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</si>
  <si>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</si>
  <si>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</si>
  <si>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</si>
  <si>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</si>
  <si>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</si>
  <si>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</si>
  <si>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</si>
  <si>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</si>
  <si>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</si>
  <si>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</si>
  <si>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</si>
  <si>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</si>
  <si>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</si>
  <si>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</si>
  <si>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</si>
  <si>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</si>
  <si>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</si>
  <si>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</si>
  <si>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</si>
  <si>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</si>
  <si>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</si>
  <si>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</si>
  <si>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</si>
  <si>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</si>
  <si>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</si>
  <si>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</si>
  <si>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</si>
  <si>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</si>
  <si>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</si>
  <si>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</si>
  <si>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</si>
  <si>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</si>
  <si>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</si>
  <si>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</si>
  <si>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</si>
  <si>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</si>
  <si>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</si>
  <si>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</si>
  <si>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</si>
  <si>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</si>
  <si>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</si>
  <si>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</si>
  <si>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</si>
  <si>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</si>
  <si>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</si>
  <si>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</si>
  <si>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</si>
  <si>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</si>
  <si>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</si>
  <si>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</si>
  <si>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</si>
  <si>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</si>
  <si>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</si>
  <si>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</si>
  <si>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</si>
  <si>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</si>
  <si>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</si>
  <si>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</si>
  <si>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</si>
  <si>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</si>
  <si>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</si>
  <si>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</si>
  <si>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</si>
  <si>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</si>
  <si>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</si>
  <si>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</si>
  <si>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</si>
  <si>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</si>
  <si>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</si>
  <si>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</si>
  <si>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</si>
  <si>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</si>
  <si>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</si>
  <si>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</si>
  <si>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</si>
  <si>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</si>
  <si>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</si>
  <si>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</si>
  <si>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</si>
  <si>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</si>
  <si>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</si>
  <si>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</si>
  <si>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</si>
  <si>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</si>
  <si>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</si>
  <si>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</si>
  <si>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</si>
  <si>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</si>
  <si>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</si>
  <si>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</si>
  <si>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</si>
  <si>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</si>
  <si>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</si>
  <si>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</si>
  <si>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</si>
  <si>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</si>
  <si>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</si>
  <si>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</si>
  <si>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</si>
  <si>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</si>
  <si>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</si>
  <si>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</si>
  <si>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</si>
  <si>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</si>
  <si>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</si>
  <si>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</si>
  <si>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</si>
  <si>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</si>
  <si>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</si>
  <si>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</si>
  <si>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</si>
  <si>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</si>
  <si>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</si>
  <si>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</si>
  <si>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</si>
  <si>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</si>
  <si>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</si>
  <si>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</si>
  <si>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</si>
  <si>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</si>
  <si>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</si>
  <si>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</si>
  <si>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</si>
  <si>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</si>
  <si>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</si>
  <si>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</si>
  <si>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</si>
  <si>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</si>
  <si>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</si>
  <si>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</si>
  <si>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</si>
  <si>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</si>
  <si>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</si>
  <si>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</si>
  <si>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</si>
  <si>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</si>
  <si>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</si>
  <si>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</si>
  <si>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</si>
  <si>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</si>
  <si>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</si>
  <si>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</si>
  <si>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</si>
  <si>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</si>
  <si>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</si>
  <si>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</si>
  <si>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</si>
  <si>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</si>
  <si>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</si>
  <si>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</si>
  <si>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</si>
  <si>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</si>
  <si>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</si>
  <si>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</si>
  <si>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</si>
  <si>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</si>
  <si>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</si>
  <si>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</si>
  <si>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</si>
  <si>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</si>
  <si>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</si>
  <si>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</si>
  <si>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</si>
  <si>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</si>
  <si>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</si>
  <si>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</si>
  <si>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</si>
  <si>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</si>
  <si>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</si>
  <si>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</si>
  <si>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</si>
  <si>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</si>
  <si>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</si>
  <si>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</si>
  <si>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</si>
  <si>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</si>
  <si>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</si>
  <si>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</si>
  <si>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</si>
  <si>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</si>
  <si>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</si>
  <si>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</si>
  <si>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</si>
  <si>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</si>
  <si>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</si>
  <si>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</si>
  <si>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</si>
  <si>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</si>
  <si>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</si>
  <si>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</si>
  <si>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</si>
  <si>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</si>
  <si>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</si>
  <si>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</si>
  <si>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</si>
  <si>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</si>
  <si>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</si>
  <si>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</si>
  <si>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</si>
  <si>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</si>
  <si>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</si>
  <si>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</si>
  <si>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</si>
  <si>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</si>
  <si>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</si>
  <si>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</si>
  <si>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</si>
  <si>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</si>
  <si>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</si>
  <si>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</si>
  <si>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</si>
  <si>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</si>
  <si>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</si>
  <si>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</si>
  <si>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</si>
  <si>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</si>
  <si>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</si>
  <si>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</si>
  <si>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</si>
  <si>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</si>
  <si>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</si>
  <si>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</si>
  <si>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</si>
  <si>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</si>
  <si>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</si>
  <si>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</si>
  <si>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</si>
  <si>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</si>
  <si>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</si>
  <si>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</si>
  <si>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</si>
  <si>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</si>
  <si>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</si>
  <si>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</si>
  <si>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</si>
  <si>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</si>
  <si>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</si>
  <si>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</si>
  <si>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</si>
  <si>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</si>
  <si>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</si>
  <si>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</si>
  <si>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</si>
  <si>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</si>
  <si>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</si>
  <si>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</si>
  <si>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</si>
  <si>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</si>
  <si>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</si>
  <si>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</si>
  <si>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</si>
  <si>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</si>
  <si>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</si>
  <si>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</si>
  <si>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</si>
  <si>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</si>
  <si>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</si>
  <si>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</si>
  <si>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</si>
  <si>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</si>
  <si>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</si>
  <si>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</si>
  <si>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</si>
  <si>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</si>
  <si>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</si>
  <si>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</si>
  <si>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</si>
  <si>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</si>
  <si>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</si>
  <si>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</si>
  <si>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</si>
  <si>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</si>
  <si>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</si>
  <si>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</si>
  <si>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</si>
  <si>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</si>
  <si>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</si>
  <si>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</si>
  <si>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</si>
  <si>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</si>
  <si>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</si>
  <si>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</si>
  <si>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</si>
  <si>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</si>
  <si>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</si>
  <si>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</si>
  <si>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</si>
  <si>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</si>
  <si>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</si>
  <si>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</si>
  <si>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</si>
  <si>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</si>
  <si>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</si>
  <si>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</si>
  <si>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</si>
  <si>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</si>
  <si>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</si>
  <si>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</si>
  <si>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</si>
  <si>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</si>
  <si>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</si>
  <si>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</si>
  <si>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</si>
  <si>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</si>
  <si>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</si>
  <si>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</si>
  <si>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</si>
  <si>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</si>
  <si>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</si>
  <si>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</si>
  <si>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</si>
  <si>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</si>
  <si>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</si>
  <si>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</si>
  <si>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</si>
  <si>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</si>
  <si>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</si>
  <si>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</si>
  <si>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</si>
  <si>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</si>
  <si>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</si>
  <si>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</si>
  <si>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</si>
  <si>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</si>
  <si>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</si>
  <si>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</si>
  <si>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</si>
  <si>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</si>
  <si>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</si>
  <si>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</si>
  <si>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</si>
  <si>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</si>
  <si>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</si>
  <si>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</si>
  <si>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</si>
  <si>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</si>
  <si>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</si>
  <si>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</si>
  <si>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</si>
  <si>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</si>
  <si>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</si>
  <si>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</si>
  <si>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</si>
  <si>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</si>
  <si>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</si>
  <si>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</si>
  <si>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</si>
  <si>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</si>
  <si>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</si>
  <si>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</si>
  <si>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</si>
  <si>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</si>
  <si>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</si>
  <si>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</si>
  <si>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</si>
  <si>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</si>
  <si>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</si>
  <si>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</si>
  <si>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</si>
  <si>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</si>
  <si>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</si>
  <si>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</si>
  <si>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</si>
  <si>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</si>
  <si>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</si>
  <si>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</si>
  <si>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</si>
  <si>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</si>
  <si>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</si>
  <si>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</si>
  <si>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</si>
  <si>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</si>
  <si>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</si>
  <si>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</si>
  <si>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</si>
  <si>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</si>
  <si>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</si>
  <si>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</si>
  <si>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</si>
  <si>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</si>
  <si>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</si>
  <si>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</si>
  <si>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</si>
  <si>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</si>
  <si>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</si>
  <si>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</si>
  <si>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</si>
  <si>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</si>
  <si>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</si>
  <si>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</si>
  <si>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</si>
  <si>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</si>
  <si>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</si>
  <si>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</si>
  <si>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</si>
  <si>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</si>
  <si>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</si>
  <si>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</si>
  <si>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</si>
  <si>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</si>
  <si>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</si>
  <si>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</si>
  <si>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</si>
  <si>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</si>
  <si>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</si>
  <si>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</si>
  <si>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</si>
  <si>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</si>
  <si>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</si>
  <si>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</si>
  <si>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</si>
  <si>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</si>
  <si>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</si>
  <si>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</si>
  <si>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</si>
  <si>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</si>
  <si>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</si>
  <si>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</si>
  <si>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</si>
  <si>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</si>
  <si>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</si>
  <si>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</si>
  <si>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</si>
  <si>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</si>
  <si>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</si>
  <si>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</si>
  <si>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</si>
  <si>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</si>
  <si>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</si>
  <si>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</si>
  <si>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</si>
  <si>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</si>
  <si>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</si>
  <si>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</si>
  <si>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</si>
  <si>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</si>
  <si>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</si>
  <si>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</si>
  <si>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</si>
  <si>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</si>
  <si>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</si>
  <si>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</si>
  <si>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</si>
  <si>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</si>
  <si>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</si>
  <si>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</si>
  <si>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</si>
  <si>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</si>
  <si>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</si>
  <si>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</si>
  <si>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</si>
  <si>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</si>
  <si>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</si>
  <si>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</si>
  <si>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</si>
  <si>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</si>
  <si>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</si>
  <si>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</si>
  <si>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</si>
  <si>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</si>
  <si>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</si>
  <si>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</si>
  <si>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</si>
  <si>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</si>
  <si>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</si>
  <si>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</si>
  <si>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</si>
  <si>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</si>
  <si>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</si>
  <si>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</si>
  <si>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</si>
  <si>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</si>
  <si>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</si>
  <si>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</si>
  <si>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</si>
  <si>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</si>
  <si>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</si>
  <si>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</si>
  <si>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</si>
  <si>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</si>
  <si>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</si>
  <si>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</si>
  <si>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</si>
  <si>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</si>
  <si>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</si>
  <si>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</si>
  <si>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</si>
  <si>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</si>
  <si>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</si>
  <si>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</si>
  <si>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</si>
  <si>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</si>
  <si>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</si>
  <si>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</si>
  <si>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</si>
  <si>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</si>
  <si>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</si>
  <si>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</si>
  <si>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</si>
  <si>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</si>
  <si>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</si>
  <si>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</si>
  <si>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</si>
  <si>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</si>
  <si>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</si>
  <si>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</si>
  <si>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</si>
  <si>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</si>
  <si>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</si>
  <si>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</si>
  <si>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</si>
  <si>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</si>
  <si>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</si>
  <si>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</si>
  <si>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</si>
  <si>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</si>
  <si>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</si>
  <si>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</si>
  <si>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</si>
  <si>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</si>
  <si>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</si>
  <si>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</si>
  <si>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</si>
  <si>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</si>
  <si>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</si>
  <si>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</si>
  <si>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</si>
  <si>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</si>
  <si>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</si>
  <si>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</si>
  <si>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</si>
  <si>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</si>
  <si>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</si>
  <si>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</si>
  <si>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</si>
  <si>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</si>
  <si>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</si>
  <si>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</si>
  <si>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</si>
  <si>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</si>
  <si>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</si>
  <si>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</si>
  <si>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</si>
  <si>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</si>
  <si>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</si>
  <si>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</si>
  <si>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</si>
  <si>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</si>
  <si>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</si>
  <si>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</si>
  <si>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</si>
  <si>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</si>
  <si>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</si>
  <si>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</si>
  <si>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</si>
  <si>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</si>
  <si>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</si>
  <si>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</si>
  <si>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</si>
  <si>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</si>
  <si>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</si>
  <si>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</si>
  <si>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</si>
  <si>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</si>
  <si>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</si>
  <si>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</si>
  <si>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</si>
  <si>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</si>
  <si>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</si>
  <si>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</si>
  <si>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</si>
  <si>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</si>
  <si>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</si>
  <si>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</si>
  <si>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</si>
  <si>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</si>
  <si>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</si>
  <si>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</si>
  <si>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</si>
  <si>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</si>
  <si>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</si>
  <si>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</si>
  <si>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</si>
  <si>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</si>
  <si>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</si>
  <si>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</si>
  <si>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</si>
  <si>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</si>
  <si>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</si>
  <si>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</si>
  <si>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</si>
  <si>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</si>
  <si>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</si>
  <si>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</si>
  <si>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</si>
  <si>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</si>
  <si>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</si>
  <si>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</si>
  <si>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</si>
  <si>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</si>
  <si>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</si>
  <si>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</si>
  <si>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</si>
  <si>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</si>
  <si>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</si>
  <si>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</si>
  <si>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</si>
  <si>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</si>
  <si>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</si>
  <si>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</si>
  <si>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</si>
  <si>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</si>
  <si>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</si>
  <si>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</si>
  <si>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</si>
  <si>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</si>
  <si>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</si>
  <si>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</si>
  <si>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</si>
  <si>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</si>
  <si>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</si>
  <si>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</si>
  <si>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</si>
  <si>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</si>
  <si>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</si>
  <si>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</si>
  <si>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</si>
  <si>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</si>
  <si>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</si>
  <si>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</si>
  <si>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</si>
  <si>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</si>
  <si>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</si>
  <si>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</si>
  <si>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</si>
  <si>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</si>
  <si>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</si>
  <si>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</si>
  <si>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</si>
  <si>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</si>
  <si>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</si>
  <si>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</si>
  <si>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</si>
  <si>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</si>
  <si>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</si>
  <si>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</si>
  <si>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</si>
  <si>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</si>
  <si>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</si>
  <si>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</si>
  <si>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</si>
  <si>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</si>
  <si>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</si>
  <si>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</si>
  <si>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</si>
  <si>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</si>
  <si>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</si>
  <si>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</si>
  <si>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</si>
  <si>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</si>
  <si>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</si>
  <si>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</si>
  <si>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</si>
  <si>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</si>
  <si>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</si>
  <si>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</si>
  <si>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</si>
  <si>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</si>
  <si>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</si>
  <si>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</si>
  <si>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</si>
  <si>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</si>
  <si>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</si>
  <si>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</si>
  <si>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</si>
  <si>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</si>
  <si>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</si>
  <si>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</si>
  <si>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</si>
  <si>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</si>
  <si>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</si>
  <si>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</si>
  <si>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</si>
  <si>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</si>
  <si>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</si>
  <si>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</si>
  <si>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</si>
  <si>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</si>
  <si>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</si>
  <si>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</si>
  <si>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</si>
  <si>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</si>
  <si>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</si>
  <si>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</si>
  <si>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</si>
  <si>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</si>
  <si>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</si>
  <si>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</si>
  <si>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</si>
  <si>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</si>
  <si>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</si>
  <si>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</si>
  <si>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</si>
  <si>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</si>
  <si>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</si>
  <si>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</si>
  <si>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</si>
  <si>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</si>
  <si>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</si>
  <si>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</si>
  <si>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</si>
  <si>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</si>
  <si>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</si>
  <si>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</si>
  <si>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</si>
  <si>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</si>
  <si>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</si>
  <si>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</si>
  <si>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</si>
  <si>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</si>
  <si>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</si>
  <si>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</si>
  <si>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</si>
  <si>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</si>
  <si>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</si>
  <si>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</si>
  <si>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</si>
  <si>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</si>
  <si>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</si>
  <si>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</si>
  <si>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</si>
  <si>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</si>
  <si>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</si>
  <si>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</si>
  <si>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</si>
  <si>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</si>
  <si>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</si>
  <si>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</si>
  <si>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</si>
  <si>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</si>
  <si>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</si>
  <si>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</si>
  <si>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</si>
  <si>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</si>
  <si>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</si>
  <si>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</si>
  <si>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</si>
  <si>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</si>
  <si>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</si>
  <si>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</si>
  <si>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</si>
  <si>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</si>
  <si>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</si>
  <si>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</si>
  <si>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</si>
  <si>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</si>
  <si>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</si>
  <si>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</si>
  <si>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</si>
  <si>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</si>
  <si>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</si>
  <si>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</si>
  <si>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</si>
  <si>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</si>
  <si>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</si>
  <si>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</si>
  <si>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</si>
  <si>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</si>
  <si>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</si>
  <si>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</si>
  <si>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</si>
  <si>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</si>
  <si>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</si>
  <si>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</si>
  <si>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</si>
  <si>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</si>
  <si>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</si>
  <si>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</si>
  <si>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</si>
  <si>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</si>
  <si>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</si>
  <si>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</si>
  <si>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</si>
  <si>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</si>
  <si>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</si>
  <si>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</si>
  <si>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</si>
  <si>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</si>
  <si>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</si>
  <si>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</si>
  <si>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</si>
  <si>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</si>
  <si>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</si>
  <si>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</si>
  <si>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</si>
  <si>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</si>
  <si>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</si>
  <si>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</si>
  <si>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</si>
  <si>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</si>
  <si>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</si>
  <si>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</si>
  <si>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</si>
  <si>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</si>
  <si>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</si>
  <si>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</si>
  <si>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</si>
  <si>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</si>
  <si>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</si>
  <si>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</si>
  <si>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</si>
  <si>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</si>
  <si>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</si>
  <si>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</si>
  <si>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</si>
  <si>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</si>
  <si>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</si>
  <si>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</si>
  <si>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</si>
  <si>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</si>
  <si>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</si>
  <si>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</si>
  <si>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</si>
  <si>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</si>
  <si>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</si>
  <si>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</si>
  <si>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</si>
  <si>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</si>
  <si>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</si>
  <si>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</si>
  <si>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</si>
  <si>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</si>
  <si>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</si>
  <si>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</si>
  <si>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</si>
  <si>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</si>
  <si>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</si>
  <si>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</si>
  <si>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</si>
  <si>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</si>
  <si>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</si>
  <si>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</si>
  <si>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</si>
  <si>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</si>
  <si>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</si>
  <si>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</si>
  <si>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</si>
  <si>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</si>
  <si>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</si>
  <si>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</si>
  <si>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</si>
  <si>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</si>
  <si>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</si>
  <si>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</si>
  <si>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</si>
  <si>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</si>
  <si>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</si>
  <si>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</si>
  <si>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</si>
  <si>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</si>
  <si>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</si>
  <si>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</si>
  <si>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</si>
  <si>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</si>
  <si>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</si>
  <si>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</si>
  <si>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</si>
  <si>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</si>
  <si>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</si>
  <si>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</si>
  <si>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</si>
  <si>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</si>
  <si>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</si>
  <si>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</si>
  <si>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</si>
  <si>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</si>
  <si>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</si>
  <si>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</si>
  <si>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</si>
  <si>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</si>
  <si>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</si>
  <si>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</si>
  <si>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</si>
  <si>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</si>
  <si>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</si>
  <si>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</si>
  <si>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</si>
  <si>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</si>
  <si>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</si>
  <si>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</si>
  <si>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</si>
  <si>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</si>
  <si>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</si>
  <si>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</si>
  <si>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</si>
  <si>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</si>
  <si>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</si>
  <si>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</si>
  <si>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</si>
  <si>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</si>
  <si>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</si>
  <si>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</si>
  <si>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</si>
  <si>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</si>
  <si>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</si>
  <si>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</si>
  <si>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</si>
  <si>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</si>
  <si>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</si>
  <si>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</si>
  <si>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</si>
  <si>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</si>
  <si>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</si>
  <si>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</si>
  <si>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</si>
  <si>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</si>
  <si>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</si>
  <si>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</si>
  <si>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</si>
  <si>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</si>
  <si>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</si>
  <si>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</si>
  <si>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</si>
  <si>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</si>
  <si>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</si>
  <si>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</si>
  <si>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</si>
  <si>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</si>
  <si>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</si>
  <si>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</si>
  <si>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</si>
  <si>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</si>
  <si>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</si>
  <si>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</si>
  <si>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</si>
  <si>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</si>
  <si>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</si>
  <si>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</si>
  <si>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</si>
  <si>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</si>
  <si>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</si>
  <si>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</si>
  <si>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</si>
  <si>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</si>
  <si>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</si>
  <si>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</si>
  <si>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</si>
  <si>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</si>
  <si>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</si>
  <si>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</si>
  <si>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</si>
  <si>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</si>
  <si>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</si>
  <si>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</si>
  <si>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</si>
  <si>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</si>
  <si>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</si>
  <si>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</si>
  <si>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</si>
  <si>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</si>
  <si>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</si>
  <si>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</si>
  <si>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</si>
  <si>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</si>
  <si>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</si>
  <si>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</si>
  <si>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</si>
  <si>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</si>
  <si>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</si>
  <si>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</si>
  <si>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</si>
  <si>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</si>
  <si>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</si>
  <si>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</si>
  <si>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</si>
  <si>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</si>
  <si>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</si>
  <si>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</si>
  <si>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</si>
  <si>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</si>
  <si>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</si>
  <si>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</si>
  <si>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</si>
  <si>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</si>
  <si>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</si>
  <si>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</si>
  <si>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</si>
  <si>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</si>
  <si>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</si>
  <si>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</si>
  <si>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</si>
  <si>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</si>
  <si>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</si>
  <si>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</si>
  <si>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</si>
  <si>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</si>
  <si>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</si>
  <si>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</si>
  <si>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</si>
  <si>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</si>
  <si>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</si>
  <si>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</si>
  <si>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</si>
  <si>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</si>
  <si>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</si>
  <si>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</si>
  <si>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</si>
  <si>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</si>
  <si>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</si>
  <si>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</si>
  <si>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</si>
  <si>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</si>
  <si>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</si>
  <si>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</si>
  <si>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</si>
  <si>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</si>
  <si>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</si>
  <si>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</si>
  <si>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</si>
  <si>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</si>
  <si>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</si>
  <si>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</si>
  <si>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</si>
  <si>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</si>
  <si>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</si>
  <si>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</si>
  <si>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</si>
  <si>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</si>
  <si>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</si>
  <si>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</si>
  <si>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</si>
  <si>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</si>
  <si>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</si>
  <si>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</si>
  <si>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</si>
  <si>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</si>
  <si>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</si>
  <si>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</si>
  <si>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</si>
  <si>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</si>
  <si>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</si>
  <si>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</si>
  <si>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</si>
  <si>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</si>
  <si>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</si>
  <si>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</si>
  <si>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</si>
  <si>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</si>
  <si>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</si>
  <si>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</si>
  <si>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</si>
  <si>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</si>
  <si>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</si>
  <si>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</si>
  <si>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</si>
  <si>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</si>
  <si>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</si>
  <si>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</si>
  <si>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</si>
  <si>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</si>
  <si>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</si>
  <si>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</si>
  <si>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</si>
  <si>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</si>
  <si>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</si>
  <si>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</si>
  <si>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</si>
  <si>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</si>
  <si>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</si>
  <si>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</si>
  <si>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</si>
  <si>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</si>
  <si>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</si>
  <si>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</si>
  <si>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</si>
  <si>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</si>
  <si>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</si>
  <si>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</si>
  <si>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</si>
  <si>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</si>
  <si>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</si>
  <si>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</si>
  <si>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</si>
  <si>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</si>
  <si>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</si>
  <si>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</si>
  <si>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</si>
  <si>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</si>
  <si>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</si>
  <si>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</si>
  <si>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</si>
  <si>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</si>
  <si>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</si>
  <si>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</si>
  <si>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</si>
  <si>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</si>
  <si>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</si>
  <si>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</si>
  <si>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</si>
  <si>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</si>
  <si>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</si>
  <si>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</si>
  <si>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</si>
  <si>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</si>
  <si>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</si>
  <si>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</si>
  <si>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</si>
  <si>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</si>
  <si>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</si>
  <si>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</si>
  <si>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</si>
  <si>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</si>
  <si>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</si>
  <si>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</si>
  <si>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</si>
  <si>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</si>
  <si>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</si>
  <si>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</si>
  <si>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</si>
  <si>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</si>
  <si>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</si>
  <si>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</si>
  <si>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</si>
  <si>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</si>
  <si>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</si>
  <si>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</si>
  <si>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</si>
  <si>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</si>
  <si>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</si>
  <si>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</si>
  <si>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</si>
  <si>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</si>
  <si>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</si>
  <si>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</si>
  <si>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</si>
  <si>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</si>
  <si>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</si>
  <si>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</si>
  <si>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</si>
  <si>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</si>
  <si>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</si>
  <si>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</si>
  <si>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</si>
  <si>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</si>
  <si>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</si>
  <si>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</si>
  <si>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</si>
  <si>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</si>
  <si>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</si>
  <si>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</si>
  <si>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</si>
  <si>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</si>
  <si>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</si>
  <si>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</si>
  <si>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</si>
  <si>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</si>
  <si>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</si>
  <si>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</si>
  <si>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</si>
  <si>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</si>
  <si>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</si>
  <si>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</si>
  <si>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</si>
  <si>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</si>
  <si>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</si>
  <si>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</si>
  <si>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</si>
  <si>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</si>
  <si>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</si>
  <si>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</si>
  <si>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</si>
  <si>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</si>
  <si>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</si>
  <si>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</si>
  <si>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</si>
  <si>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</si>
  <si>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</si>
  <si>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</si>
  <si>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</si>
  <si>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</si>
  <si>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</si>
  <si>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</si>
  <si>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</si>
  <si>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</si>
  <si>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</si>
  <si>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</si>
  <si>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</si>
  <si>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</si>
  <si>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</si>
  <si>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</si>
  <si>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</si>
  <si>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</si>
  <si>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</si>
  <si>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</si>
  <si>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</si>
  <si>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</si>
  <si>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</si>
  <si>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</si>
  <si>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</si>
  <si>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</si>
  <si>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</si>
  <si>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</si>
  <si>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</si>
  <si>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</si>
  <si>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</si>
  <si>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</si>
  <si>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</si>
  <si>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</si>
  <si>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</si>
  <si>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</si>
  <si>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</si>
  <si>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</si>
  <si>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</si>
  <si>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</si>
  <si>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</si>
  <si>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</si>
  <si>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</si>
  <si>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</si>
  <si>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</si>
  <si>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</si>
  <si>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</si>
  <si>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</si>
  <si>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</si>
  <si>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</si>
  <si>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</si>
  <si>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</si>
  <si>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</si>
  <si>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</si>
  <si>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</si>
  <si>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</si>
  <si>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</si>
  <si>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</si>
  <si>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</si>
  <si>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</si>
  <si>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</si>
  <si>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</si>
  <si>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</si>
  <si>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</si>
  <si>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</si>
  <si>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</si>
  <si>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</si>
  <si>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</si>
  <si>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</si>
  <si>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</si>
  <si>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</si>
  <si>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</si>
  <si>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</si>
  <si>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</si>
  <si>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</si>
  <si>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</si>
  <si>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</si>
  <si>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</si>
  <si>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</si>
  <si>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</si>
  <si>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</si>
  <si>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</si>
  <si>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</si>
  <si>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</si>
  <si>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</si>
  <si>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</si>
  <si>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</si>
  <si>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</si>
  <si>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</si>
  <si>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</si>
  <si>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</si>
  <si>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</si>
  <si>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</si>
  <si>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</si>
  <si>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</si>
  <si>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</si>
  <si>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</si>
  <si>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</si>
  <si>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</si>
  <si>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</si>
  <si>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</si>
  <si>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</si>
  <si>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</si>
  <si>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</si>
  <si>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</si>
  <si>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</si>
  <si>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</si>
  <si>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</si>
  <si>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</si>
  <si>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</si>
  <si>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</si>
  <si>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</si>
  <si>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</si>
  <si>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</si>
  <si>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</si>
  <si>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</si>
  <si>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</si>
  <si>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</si>
  <si>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</si>
  <si>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</si>
  <si>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</si>
  <si>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</si>
  <si>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</si>
  <si>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</si>
  <si>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</si>
  <si>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</si>
  <si>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</si>
  <si>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</si>
  <si>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</si>
  <si>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</si>
  <si>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</si>
  <si>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</si>
  <si>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</si>
  <si>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</si>
  <si>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</si>
  <si>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</si>
  <si>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</si>
  <si>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</si>
  <si>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</si>
  <si>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</si>
  <si>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</si>
  <si>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</si>
  <si>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</si>
  <si>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</si>
  <si>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</si>
  <si>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</si>
  <si>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</si>
  <si>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</si>
  <si>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</si>
  <si>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</si>
  <si>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</si>
  <si>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</si>
  <si>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</si>
  <si>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</si>
  <si>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</si>
  <si>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</si>
  <si>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</si>
  <si>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</si>
  <si>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</si>
  <si>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</si>
  <si>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</si>
  <si>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</si>
  <si>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</si>
  <si>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</si>
  <si>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</si>
  <si>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</si>
  <si>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</si>
  <si>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</si>
  <si>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</si>
  <si>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</si>
  <si>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</si>
  <si>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</si>
  <si>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</si>
  <si>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</si>
  <si>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</si>
  <si>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</si>
  <si>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</si>
  <si>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</si>
  <si>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</si>
  <si>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</si>
  <si>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</si>
  <si>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</si>
  <si>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</si>
  <si>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</si>
  <si>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</si>
  <si>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</si>
  <si>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</si>
  <si>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</si>
  <si>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</si>
  <si>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</si>
  <si>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</si>
  <si>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</si>
  <si>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</si>
  <si>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</si>
  <si>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</si>
  <si>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</si>
  <si>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</si>
  <si>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</si>
  <si>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</si>
  <si>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</si>
  <si>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</si>
  <si>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</si>
  <si>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</si>
  <si>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</si>
  <si>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</si>
  <si>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</si>
  <si>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</si>
  <si>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</si>
  <si>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</si>
  <si>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</si>
  <si>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</si>
  <si>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</si>
  <si>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</si>
  <si>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</si>
  <si>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</si>
  <si>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</si>
  <si>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</si>
  <si>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</si>
  <si>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</si>
  <si>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</si>
  <si>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</si>
  <si>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</si>
  <si>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</si>
  <si>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</si>
  <si>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</si>
  <si>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</si>
  <si>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</si>
  <si>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</si>
  <si>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</si>
  <si>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</si>
  <si>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</si>
  <si>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</si>
  <si>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</si>
  <si>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</si>
  <si>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</si>
  <si>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</si>
  <si>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</si>
  <si>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</si>
  <si>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</si>
  <si>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</si>
  <si>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</si>
  <si>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</si>
  <si>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</si>
  <si>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</si>
  <si>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</si>
  <si>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</si>
  <si>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</si>
  <si>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</si>
  <si>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</si>
  <si>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</si>
  <si>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</si>
  <si>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</si>
  <si>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</si>
  <si>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</si>
  <si>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</si>
  <si>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</si>
  <si>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</si>
  <si>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</si>
  <si>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</si>
  <si>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</si>
  <si>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</si>
  <si>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</si>
  <si>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</si>
  <si>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</si>
  <si>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</si>
  <si>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</si>
  <si>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</si>
  <si>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</si>
  <si>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</si>
  <si>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</si>
  <si>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</si>
  <si>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</si>
  <si>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</si>
  <si>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</si>
  <si>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</si>
  <si>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</si>
  <si>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</si>
  <si>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</si>
  <si>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</si>
  <si>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</si>
  <si>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</si>
  <si>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</si>
  <si>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</si>
  <si>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</si>
  <si>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</si>
  <si>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</si>
  <si>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</si>
  <si>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</si>
  <si>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</si>
  <si>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</si>
  <si>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</si>
  <si>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</si>
  <si>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</si>
  <si>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</si>
  <si>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</si>
  <si>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</si>
  <si>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</si>
  <si>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</si>
  <si>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</si>
  <si>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</si>
  <si>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</si>
  <si>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</si>
  <si>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</si>
  <si>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</si>
  <si>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</si>
  <si>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</si>
  <si>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</si>
  <si>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</si>
  <si>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</si>
  <si>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</si>
  <si>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</si>
  <si>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</si>
  <si>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</si>
  <si>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</si>
  <si>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</si>
  <si>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</si>
  <si>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</si>
  <si>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</si>
  <si>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</si>
  <si>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</si>
  <si>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</si>
  <si>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</si>
  <si>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</si>
  <si>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</si>
  <si>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</si>
  <si>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</si>
  <si>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</si>
  <si>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</si>
  <si>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</si>
  <si>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</si>
  <si>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</si>
  <si>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</si>
  <si>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</si>
  <si>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</si>
  <si>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</si>
  <si>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</si>
  <si>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</si>
  <si>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</si>
  <si>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</si>
  <si>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</si>
  <si>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</si>
  <si>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</si>
  <si>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</si>
  <si>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</si>
  <si>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</si>
  <si>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</si>
  <si>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</si>
  <si>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</si>
  <si>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</si>
  <si>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</si>
  <si>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</si>
  <si>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</si>
  <si>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</si>
  <si>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</si>
  <si>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</si>
  <si>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</si>
  <si>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</si>
  <si>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</si>
  <si>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</si>
  <si>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</si>
  <si>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</si>
  <si>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</si>
  <si>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</si>
  <si>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</si>
  <si>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</si>
  <si>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</si>
  <si>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</si>
  <si>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</si>
  <si>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</si>
  <si>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</si>
  <si>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</si>
  <si>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</si>
  <si>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</si>
  <si>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</si>
  <si>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</si>
  <si>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</si>
  <si>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</si>
  <si>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</si>
  <si>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</si>
  <si>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</si>
  <si>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</si>
  <si>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</si>
  <si>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</si>
  <si>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</si>
  <si>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</si>
  <si>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</si>
  <si>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</si>
  <si>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</si>
  <si>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</si>
  <si>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</si>
  <si>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</si>
  <si>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</si>
  <si>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</si>
  <si>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</si>
  <si>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</si>
  <si>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</si>
  <si>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</si>
  <si>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</si>
  <si>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</si>
  <si>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</si>
  <si>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</si>
  <si>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</si>
  <si>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</si>
  <si>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</si>
  <si>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</si>
  <si>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</si>
  <si>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</si>
  <si>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</si>
  <si>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</si>
  <si>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</si>
  <si>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</si>
  <si>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</si>
  <si>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</si>
  <si>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</si>
  <si>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</si>
  <si>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</si>
  <si>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</si>
  <si>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</si>
  <si>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</si>
  <si>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</si>
  <si>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</si>
  <si>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</si>
  <si>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</si>
  <si>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</si>
  <si>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</si>
  <si>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</si>
  <si>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</si>
  <si>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</si>
  <si>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</si>
  <si>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</si>
  <si>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</si>
  <si>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</si>
  <si>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</si>
  <si>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</si>
  <si>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</si>
  <si>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</si>
  <si>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</si>
  <si>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</si>
  <si>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</si>
  <si>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</si>
  <si>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</si>
  <si>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</si>
  <si>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</si>
  <si>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</si>
  <si>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</si>
  <si>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</si>
  <si>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</si>
  <si>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</si>
  <si>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</si>
  <si>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</si>
  <si>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</si>
  <si>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</si>
  <si>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</si>
  <si>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</si>
  <si>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</si>
  <si>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</si>
  <si>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</si>
  <si>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</si>
  <si>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</si>
  <si>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</si>
  <si>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</si>
  <si>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</si>
  <si>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</si>
  <si>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</si>
  <si>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</si>
  <si>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</si>
  <si>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</si>
  <si>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</si>
  <si>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</si>
  <si>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</si>
  <si>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</si>
  <si>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</si>
  <si>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</si>
  <si>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</si>
  <si>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</si>
  <si>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</si>
  <si>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</si>
  <si>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</si>
  <si>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</si>
  <si>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</si>
  <si>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</si>
  <si>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</si>
  <si>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</si>
  <si>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</si>
  <si>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</si>
  <si>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</si>
  <si>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</si>
  <si>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</si>
  <si>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</si>
  <si>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</si>
  <si>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</si>
  <si>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</si>
  <si>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</si>
  <si>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</si>
  <si>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</si>
  <si>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</si>
  <si>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</si>
  <si>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</si>
  <si>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</si>
  <si>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</si>
  <si>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</si>
  <si>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</si>
  <si>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</si>
  <si>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</si>
  <si>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</si>
  <si>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</si>
  <si>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</si>
  <si>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</si>
  <si>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</si>
  <si>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</si>
  <si>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</si>
  <si>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</si>
  <si>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</si>
  <si>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</si>
  <si>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</si>
  <si>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</si>
  <si>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</si>
  <si>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</si>
  <si>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</si>
  <si>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</si>
  <si>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</si>
  <si>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</si>
  <si>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</si>
  <si>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</si>
  <si>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</si>
  <si>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</si>
  <si>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</si>
  <si>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</si>
  <si>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</si>
  <si>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</si>
  <si>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</si>
  <si>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</si>
  <si>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</si>
  <si>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</si>
  <si>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</si>
  <si>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</si>
  <si>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</si>
  <si>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</si>
  <si>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</si>
  <si>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</si>
  <si>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</si>
  <si>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</si>
  <si>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</si>
  <si>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</si>
  <si>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</si>
  <si>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</si>
  <si>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</si>
  <si>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</si>
  <si>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</si>
  <si>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</si>
  <si>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</si>
  <si>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</si>
  <si>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</si>
  <si>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</si>
  <si>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</si>
  <si>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</si>
  <si>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</si>
  <si>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</si>
  <si>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</si>
  <si>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</si>
  <si>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</si>
  <si>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</si>
  <si>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</si>
  <si>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</si>
  <si>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</si>
  <si>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</si>
  <si>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</si>
  <si>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</si>
  <si>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</si>
  <si>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</si>
  <si>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</si>
  <si>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</si>
  <si>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</si>
  <si>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</si>
  <si>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</si>
  <si>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</si>
  <si>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</si>
  <si>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</si>
  <si>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</si>
  <si>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</si>
  <si>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</si>
  <si>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</si>
  <si>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</si>
  <si>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</si>
  <si>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</si>
  <si>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</si>
  <si>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</si>
  <si>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</si>
  <si>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</si>
  <si>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</si>
  <si>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</si>
  <si>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</si>
  <si>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</si>
  <si>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</si>
  <si>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</si>
  <si>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</si>
  <si>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</si>
  <si>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</si>
  <si>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</si>
  <si>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</si>
  <si>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</si>
  <si>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</si>
  <si>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</si>
  <si>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</si>
  <si>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</si>
  <si>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</si>
  <si>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</si>
  <si>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</si>
  <si>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</si>
  <si>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</si>
  <si>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</si>
  <si>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</si>
  <si>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</si>
  <si>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</si>
  <si>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</si>
  <si>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</si>
  <si>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</si>
  <si>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</si>
  <si>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</si>
  <si>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</si>
  <si>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</si>
  <si>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</si>
  <si>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</si>
  <si>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</si>
  <si>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</si>
  <si>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</si>
  <si>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</si>
  <si>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</si>
  <si>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</si>
  <si>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</si>
  <si>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</si>
  <si>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</si>
  <si>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</si>
  <si>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</si>
  <si>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</si>
  <si>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</si>
  <si>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</si>
  <si>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</si>
  <si>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</si>
  <si>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</si>
  <si>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</si>
  <si>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</si>
  <si>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</si>
  <si>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</si>
  <si>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</si>
  <si>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</si>
  <si>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</si>
  <si>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</si>
  <si>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</si>
  <si>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</si>
  <si>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</si>
  <si>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</si>
  <si>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</si>
  <si>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</si>
  <si>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</si>
  <si>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</si>
  <si>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</si>
  <si>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</si>
  <si>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</si>
  <si>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</si>
  <si>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</si>
  <si>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</si>
  <si>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</si>
  <si>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</si>
  <si>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</si>
  <si>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</si>
  <si>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</si>
  <si>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</si>
  <si>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</si>
  <si>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</si>
  <si>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</si>
  <si>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</si>
  <si>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</si>
  <si>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</si>
  <si>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</si>
  <si>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</si>
  <si>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</si>
  <si>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</si>
  <si>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</si>
  <si>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</si>
  <si>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</si>
  <si>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</si>
  <si>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</si>
  <si>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</si>
  <si>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</si>
  <si>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</si>
  <si>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</si>
  <si>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</si>
  <si>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</si>
  <si>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</si>
  <si>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</si>
  <si>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</si>
  <si>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</si>
  <si>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</si>
  <si>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</si>
  <si>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</si>
  <si>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</si>
  <si>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</si>
  <si>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</si>
  <si>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</si>
  <si>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</si>
  <si>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</si>
  <si>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</si>
  <si>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</si>
  <si>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</si>
  <si>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</si>
  <si>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</si>
  <si>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</si>
  <si>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</si>
  <si>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</si>
  <si>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</si>
  <si>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</si>
  <si>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</si>
  <si>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</si>
  <si>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</si>
  <si>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</si>
  <si>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</si>
  <si>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</si>
  <si>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</si>
  <si>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</si>
  <si>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</si>
  <si>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</si>
  <si>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</si>
  <si>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</si>
  <si>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</si>
  <si>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</si>
  <si>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</si>
  <si>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</si>
  <si>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</si>
  <si>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</si>
  <si>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</si>
  <si>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</si>
  <si>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</si>
  <si>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</si>
  <si>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</si>
  <si>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</si>
  <si>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</si>
  <si>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</si>
  <si>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</si>
  <si>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</si>
  <si>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</si>
  <si>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</si>
  <si>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</si>
  <si>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</si>
  <si>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</si>
  <si>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</si>
  <si>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</si>
  <si>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</si>
  <si>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</si>
  <si>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</si>
  <si>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</si>
  <si>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</si>
  <si>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</si>
  <si>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</si>
  <si>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</si>
  <si>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</si>
  <si>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</si>
  <si>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</si>
  <si>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</si>
  <si>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</si>
  <si>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</si>
  <si>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</si>
  <si>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</si>
  <si>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</si>
  <si>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</si>
  <si>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</si>
  <si>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</si>
  <si>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</si>
  <si>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</si>
  <si>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</si>
  <si>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</si>
  <si>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</si>
  <si>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</si>
  <si>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</si>
  <si>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</si>
  <si>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</si>
  <si>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</si>
  <si>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</si>
  <si>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</si>
  <si>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</si>
  <si>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</si>
  <si>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</si>
  <si>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</si>
  <si>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</si>
  <si>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</si>
  <si>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</si>
  <si>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</si>
  <si>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</si>
  <si>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</si>
  <si>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</si>
  <si>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</si>
  <si>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</si>
  <si>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</si>
  <si>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</si>
  <si>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</si>
  <si>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</si>
  <si>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</si>
  <si>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</si>
  <si>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</si>
  <si>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</si>
  <si>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</si>
  <si>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</si>
  <si>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</si>
  <si>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</si>
  <si>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</si>
  <si>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</si>
  <si>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</si>
  <si>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</si>
  <si>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</si>
  <si>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</si>
  <si>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</si>
  <si>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</si>
  <si>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</si>
  <si>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</si>
  <si>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</si>
  <si>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</si>
  <si>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</si>
  <si>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</si>
  <si>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</si>
  <si>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</si>
  <si>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</si>
  <si>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</si>
  <si>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</si>
  <si>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</si>
  <si>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</si>
  <si>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</si>
  <si>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</si>
  <si>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</si>
  <si>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</si>
  <si>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</si>
  <si>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</si>
  <si>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</si>
  <si>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</si>
  <si>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</si>
  <si>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</si>
  <si>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</si>
  <si>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</si>
  <si>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</si>
  <si>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</si>
  <si>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</si>
  <si>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</si>
  <si>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</si>
  <si>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</si>
  <si>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</si>
  <si>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</si>
  <si>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</si>
  <si>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</si>
  <si>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</si>
  <si>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</si>
  <si>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</si>
  <si>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</si>
  <si>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</si>
  <si>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</si>
  <si>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</si>
  <si>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</si>
  <si>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</si>
  <si>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</si>
  <si>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</si>
  <si>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</si>
  <si>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</si>
  <si>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</si>
  <si>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</si>
  <si>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</si>
  <si>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</si>
  <si>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</si>
  <si>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</si>
  <si>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</si>
  <si>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</si>
  <si>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</si>
  <si>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</si>
  <si>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</si>
  <si>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</si>
  <si>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</si>
  <si>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</si>
  <si>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</si>
  <si>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</si>
  <si>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</si>
  <si>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</si>
  <si>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</si>
  <si>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</si>
  <si>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</si>
  <si>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</si>
  <si>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</si>
  <si>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</si>
  <si>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</si>
  <si>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</si>
  <si>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</si>
  <si>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</si>
  <si>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</si>
  <si>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</si>
  <si>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</si>
  <si>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</si>
  <si>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</si>
  <si>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</si>
  <si>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</si>
  <si>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</si>
  <si>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</si>
  <si>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</si>
  <si>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</si>
  <si>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</si>
  <si>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</si>
  <si>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</si>
  <si>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</si>
  <si>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</si>
  <si>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</si>
  <si>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</si>
  <si>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</si>
  <si>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</si>
  <si>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</si>
  <si>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</si>
  <si>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</si>
  <si>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</si>
  <si>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</si>
  <si>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</si>
  <si>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</si>
  <si>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</si>
  <si>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</si>
  <si>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</si>
  <si>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</si>
  <si>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</si>
  <si>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</si>
  <si>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</si>
  <si>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</si>
  <si>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</si>
  <si>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</si>
  <si>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</si>
  <si>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</si>
  <si>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</si>
  <si>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</si>
  <si>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</si>
  <si>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</si>
  <si>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</si>
  <si>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</si>
  <si>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</si>
  <si>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</si>
  <si>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</si>
  <si>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</si>
  <si>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</si>
  <si>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</si>
  <si>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</si>
  <si>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</si>
  <si>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</si>
  <si>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</si>
  <si>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</si>
  <si>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</si>
  <si>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</si>
  <si>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</si>
  <si>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</si>
  <si>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</si>
  <si>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</si>
  <si>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</si>
  <si>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</si>
  <si>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</si>
  <si>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</si>
  <si>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</si>
  <si>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</si>
  <si>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</si>
  <si>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</si>
  <si>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</si>
  <si>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</si>
  <si>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</si>
  <si>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</si>
  <si>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</si>
  <si>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</si>
  <si>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</si>
  <si>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</si>
  <si>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</si>
  <si>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</si>
  <si>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</si>
  <si>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</si>
  <si>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</si>
  <si>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</si>
  <si>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</si>
  <si>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</si>
  <si>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</si>
  <si>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</si>
  <si>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</si>
  <si>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</si>
  <si>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</si>
  <si>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</si>
  <si>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</si>
  <si>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</si>
  <si>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</si>
  <si>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</si>
  <si>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</si>
  <si>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</si>
  <si>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</si>
  <si>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</si>
  <si>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</si>
  <si>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</si>
  <si>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</si>
  <si>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</si>
  <si>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</si>
  <si>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</si>
  <si>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</si>
  <si>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</si>
  <si>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</si>
  <si>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</si>
  <si>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</si>
  <si>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</si>
  <si>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</si>
  <si>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</si>
  <si>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</si>
  <si>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</si>
  <si>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</si>
  <si>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</si>
  <si>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</si>
  <si>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</si>
  <si>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</si>
  <si>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</si>
  <si>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</si>
  <si>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</si>
  <si>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</si>
  <si>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</si>
  <si>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</si>
  <si>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</si>
  <si>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</si>
  <si>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</si>
  <si>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</si>
  <si>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</si>
  <si>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</si>
  <si>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</si>
  <si>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</si>
  <si>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</si>
  <si>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</si>
  <si>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</si>
  <si>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</si>
  <si>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</si>
  <si>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</si>
  <si>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</si>
  <si>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</si>
  <si>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</si>
  <si>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</si>
  <si>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</si>
  <si>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</si>
  <si>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</si>
  <si>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</si>
  <si>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</si>
  <si>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</si>
  <si>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</si>
  <si>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</si>
  <si>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</si>
  <si>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</si>
  <si>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</si>
  <si>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</si>
  <si>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</si>
  <si>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</si>
  <si>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</si>
  <si>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</si>
  <si>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</si>
  <si>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</si>
  <si>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</si>
  <si>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</si>
  <si>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</si>
  <si>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</si>
  <si>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</si>
  <si>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</si>
  <si>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</si>
  <si>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</si>
  <si>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</si>
  <si>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</si>
  <si>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</si>
  <si>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</si>
  <si>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</si>
  <si>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</si>
  <si>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</si>
  <si>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</si>
  <si>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</si>
  <si>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</si>
  <si>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</si>
  <si>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</si>
  <si>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</si>
  <si>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</si>
  <si>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</si>
  <si>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</si>
  <si>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</si>
  <si>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</si>
  <si>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</si>
  <si>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</si>
  <si>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</si>
  <si>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</si>
  <si>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</si>
  <si>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</si>
  <si>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</si>
  <si>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</si>
  <si>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</si>
  <si>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</si>
  <si>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</si>
  <si>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</si>
  <si>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</si>
  <si>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</si>
  <si>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</si>
  <si>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</si>
  <si>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</si>
  <si>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</si>
  <si>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</si>
  <si>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</si>
  <si>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</si>
  <si>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</si>
  <si>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</si>
  <si>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</si>
  <si>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</si>
  <si>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</si>
  <si>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</si>
  <si>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</si>
  <si>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</si>
  <si>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</si>
  <si>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</si>
  <si>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</si>
  <si>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</si>
  <si>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</si>
  <si>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</si>
  <si>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</si>
  <si>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</si>
  <si>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</si>
  <si>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</si>
  <si>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</si>
  <si>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</si>
  <si>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</si>
  <si>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</si>
  <si>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</si>
  <si>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</si>
  <si>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</si>
  <si>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</si>
  <si>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</si>
  <si>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</si>
  <si>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</si>
  <si>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</si>
  <si>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</si>
  <si>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</si>
  <si>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</si>
  <si>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</si>
  <si>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</si>
  <si>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</si>
  <si>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</si>
  <si>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</si>
  <si>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</si>
  <si>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</si>
  <si>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</si>
  <si>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</si>
  <si>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</si>
  <si>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</si>
  <si>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</si>
  <si>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</si>
  <si>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</si>
  <si>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</si>
  <si>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</si>
  <si>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</si>
  <si>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</si>
  <si>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</si>
  <si>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</si>
  <si>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</si>
  <si>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</si>
  <si>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</si>
  <si>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</si>
  <si>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</si>
  <si>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</si>
  <si>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</si>
  <si>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</si>
  <si>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</si>
  <si>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</si>
  <si>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</si>
  <si>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</si>
  <si>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</si>
  <si>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</si>
  <si>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</si>
  <si>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</si>
  <si>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</si>
  <si>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</si>
  <si>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</si>
  <si>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</si>
  <si>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</si>
  <si>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</si>
  <si>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</si>
  <si>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</si>
  <si>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</si>
  <si>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</si>
  <si>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</si>
  <si>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</si>
  <si>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</si>
  <si>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</si>
  <si>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</si>
  <si>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</si>
  <si>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</si>
  <si>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</si>
  <si>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</si>
  <si>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</si>
  <si>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</si>
  <si>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</si>
  <si>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</si>
  <si>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</si>
  <si>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</si>
  <si>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</si>
  <si>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</si>
  <si>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</si>
  <si>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</si>
  <si>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</si>
  <si>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</si>
  <si>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</si>
  <si>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</si>
  <si>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</si>
  <si>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</si>
  <si>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</si>
  <si>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</si>
  <si>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</si>
  <si>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</si>
  <si>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</si>
  <si>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</si>
  <si>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</si>
  <si>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</si>
  <si>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</si>
  <si>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</si>
  <si>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</si>
  <si>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</si>
  <si>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</si>
  <si>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</si>
  <si>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</si>
  <si>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</si>
  <si>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</si>
  <si>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</si>
  <si>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</si>
  <si>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</si>
  <si>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</si>
  <si>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</si>
  <si>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</si>
  <si>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</si>
  <si>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</si>
  <si>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</si>
  <si>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</si>
  <si>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</si>
  <si>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</si>
  <si>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</si>
  <si>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</si>
  <si>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</si>
  <si>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</si>
  <si>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</si>
  <si>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</si>
  <si>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</si>
  <si>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</si>
  <si>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</si>
  <si>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</si>
  <si>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</si>
  <si>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</si>
  <si>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</si>
  <si>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</si>
  <si>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</si>
  <si>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</si>
  <si>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</si>
  <si>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</si>
  <si>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</si>
  <si>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</si>
  <si>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</si>
  <si>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</si>
  <si>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</si>
  <si>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</si>
  <si>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</si>
  <si>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</si>
  <si>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</si>
  <si>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</si>
  <si>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</si>
  <si>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</si>
  <si>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</si>
  <si>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</si>
  <si>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</si>
  <si>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</si>
  <si>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</si>
  <si>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</si>
  <si>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</si>
  <si>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</si>
  <si>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</si>
  <si>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</si>
  <si>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</si>
  <si>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</si>
  <si>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</si>
  <si>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</si>
  <si>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</si>
  <si>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</si>
  <si>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</si>
  <si>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</si>
  <si>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</si>
  <si>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</si>
  <si>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</si>
  <si>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</si>
  <si>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</si>
  <si>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</si>
  <si>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</si>
  <si>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</si>
  <si>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</si>
  <si>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</si>
  <si>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</si>
  <si>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</si>
  <si>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</si>
  <si>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</si>
  <si>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</si>
  <si>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</si>
  <si>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</si>
  <si>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</si>
  <si>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</si>
  <si>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</si>
  <si>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</si>
  <si>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</si>
  <si>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</si>
  <si>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</si>
  <si>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</si>
  <si>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</si>
  <si>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</si>
  <si>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</si>
  <si>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</si>
  <si>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</si>
  <si>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</si>
  <si>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</si>
  <si>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</si>
  <si>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</si>
  <si>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</si>
  <si>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</si>
  <si>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</si>
  <si>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</si>
  <si>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</si>
  <si>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</si>
  <si>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</si>
  <si>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</si>
  <si>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</si>
  <si>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</si>
  <si>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</si>
  <si>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</si>
  <si>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</si>
  <si>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</si>
  <si>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</si>
  <si>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</si>
  <si>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</si>
  <si>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</si>
  <si>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</si>
  <si>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</si>
  <si>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</si>
  <si>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</si>
  <si>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</si>
  <si>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</si>
  <si>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</si>
  <si>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</si>
  <si>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</si>
  <si>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</si>
  <si>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</si>
  <si>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</si>
  <si>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</si>
  <si>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</si>
  <si>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</si>
  <si>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</si>
  <si>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</si>
  <si>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</si>
  <si>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</si>
  <si>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</si>
  <si>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</si>
  <si>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</si>
  <si>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</si>
  <si>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</si>
  <si>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</si>
  <si>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</si>
  <si>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</si>
  <si>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</si>
  <si>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</si>
  <si>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</si>
  <si>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</si>
  <si>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</si>
  <si>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</si>
  <si>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</si>
  <si>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</si>
  <si>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</si>
  <si>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</si>
  <si>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</si>
  <si>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</si>
  <si>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</si>
  <si>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</si>
  <si>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</si>
  <si>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</si>
  <si>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</si>
  <si>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</si>
  <si>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</si>
  <si>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</si>
  <si>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</si>
  <si>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</si>
  <si>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</si>
  <si>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</si>
  <si>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</si>
  <si>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</si>
  <si>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</si>
  <si>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</si>
  <si>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</si>
  <si>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</si>
  <si>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</si>
  <si>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</si>
  <si>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</si>
  <si>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</si>
  <si>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</si>
  <si>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</si>
  <si>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</si>
  <si>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</si>
  <si>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</si>
  <si>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</si>
  <si>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</si>
  <si>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</si>
  <si>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</si>
  <si>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</si>
  <si>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</si>
  <si>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</si>
  <si>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</si>
  <si>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</si>
  <si>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</si>
  <si>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</si>
  <si>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</si>
  <si>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</si>
  <si>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</si>
  <si>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</si>
  <si>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</si>
  <si>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</si>
  <si>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</si>
  <si>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</si>
  <si>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</si>
  <si>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</si>
  <si>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</si>
  <si>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</si>
  <si>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</si>
  <si>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</si>
  <si>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</si>
  <si>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</si>
  <si>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</si>
  <si>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</si>
  <si>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</si>
  <si>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</si>
  <si>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</si>
  <si>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</si>
  <si>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</si>
  <si>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</si>
  <si>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</si>
  <si>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</si>
  <si>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</si>
  <si>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</si>
  <si>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</si>
  <si>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</si>
  <si>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</si>
  <si>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</si>
  <si>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</si>
  <si>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</si>
  <si>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</si>
  <si>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</si>
  <si>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</si>
  <si>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</si>
  <si>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</si>
  <si>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</si>
  <si>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</si>
  <si>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</si>
  <si>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</si>
  <si>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</si>
  <si>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</si>
  <si>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</si>
  <si>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</si>
  <si>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</si>
  <si>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</si>
  <si>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</si>
  <si>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</si>
  <si>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</si>
  <si>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</si>
  <si>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</si>
  <si>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</si>
  <si>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</si>
  <si>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</si>
  <si>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</si>
  <si>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</si>
  <si>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</si>
  <si>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</si>
  <si>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</si>
  <si>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</si>
  <si>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</si>
  <si>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</si>
  <si>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</si>
  <si>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</si>
  <si>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</si>
  <si>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</si>
  <si>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</si>
  <si>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</si>
  <si>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</si>
  <si>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</si>
  <si>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</si>
  <si>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</si>
  <si>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</si>
  <si>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</si>
  <si>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</si>
  <si>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</si>
  <si>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</si>
  <si>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</si>
  <si>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</si>
  <si>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</si>
  <si>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</si>
  <si>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</si>
  <si>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</si>
  <si>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</si>
  <si>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</si>
  <si>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</si>
  <si>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</si>
  <si>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</si>
  <si>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</si>
  <si>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</si>
  <si>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</si>
  <si>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</si>
  <si>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</si>
  <si>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</si>
  <si>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</si>
  <si>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</si>
  <si>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</si>
  <si>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</si>
  <si>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</si>
  <si>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</si>
  <si>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</si>
  <si>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</si>
  <si>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</si>
  <si>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</si>
  <si>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</si>
  <si>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</si>
  <si>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</si>
  <si>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</si>
  <si>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</si>
  <si>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</si>
  <si>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</si>
  <si>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</si>
  <si>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</si>
  <si>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</si>
  <si>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</si>
  <si>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</si>
  <si>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</si>
  <si>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</si>
  <si>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</si>
  <si>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</si>
  <si>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</si>
  <si>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</si>
  <si>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</si>
  <si>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</si>
  <si>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</si>
  <si>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</si>
  <si>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</si>
  <si>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</si>
  <si>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</si>
  <si>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</si>
  <si>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</si>
  <si>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</si>
  <si>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</si>
  <si>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</si>
  <si>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</si>
  <si>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</si>
  <si>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</si>
  <si>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</si>
  <si>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</si>
  <si>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</si>
  <si>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</si>
  <si>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</si>
  <si>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</si>
  <si>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</si>
  <si>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</si>
  <si>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</si>
  <si>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</si>
  <si>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</si>
  <si>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</si>
  <si>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</si>
  <si>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</si>
  <si>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</si>
  <si>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</si>
  <si>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</si>
  <si>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</si>
  <si>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</si>
  <si>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</si>
  <si>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</si>
  <si>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</si>
  <si>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</si>
  <si>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</si>
  <si>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</si>
  <si>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</si>
  <si>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</si>
  <si>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</si>
  <si>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</si>
  <si>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</si>
  <si>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</si>
  <si>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</si>
  <si>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</si>
  <si>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</si>
  <si>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</si>
  <si>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</si>
  <si>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</si>
  <si>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</si>
  <si>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</si>
  <si>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</si>
  <si>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</si>
  <si>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</si>
  <si>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</si>
  <si>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</si>
  <si>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</si>
  <si>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</si>
  <si>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</si>
  <si>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</si>
  <si>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</si>
  <si>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</si>
  <si>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</si>
  <si>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</si>
  <si>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</si>
  <si>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</si>
  <si>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</si>
  <si>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</si>
  <si>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</si>
  <si>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</si>
  <si>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</si>
  <si>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</si>
  <si>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</si>
  <si>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</si>
  <si>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</si>
  <si>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</si>
  <si>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</si>
  <si>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</si>
  <si>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</si>
  <si>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</si>
  <si>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</si>
  <si>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</si>
  <si>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</si>
  <si>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</si>
  <si>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</si>
  <si>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</si>
  <si>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</si>
  <si>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</si>
  <si>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</si>
  <si>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</si>
  <si>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</si>
  <si>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</si>
  <si>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</si>
  <si>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</si>
  <si>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</si>
  <si>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</si>
  <si>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</si>
  <si>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</si>
  <si>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</si>
  <si>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</si>
  <si>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</si>
  <si>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</si>
  <si>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</si>
  <si>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</si>
  <si>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</si>
  <si>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</si>
  <si>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</si>
  <si>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</si>
  <si>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</si>
  <si>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</si>
  <si>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</si>
  <si>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</si>
  <si>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</si>
  <si>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</si>
  <si>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</si>
  <si>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</si>
  <si>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</si>
  <si>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</si>
  <si>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</si>
  <si>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</si>
  <si>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</si>
  <si>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</si>
  <si>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</si>
  <si>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</si>
  <si>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</si>
  <si>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</si>
  <si>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</si>
  <si>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</si>
  <si>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</si>
  <si>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</si>
  <si>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</si>
  <si>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</si>
  <si>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</si>
  <si>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</si>
  <si>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</si>
  <si>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</si>
  <si>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</si>
  <si>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</si>
  <si>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</si>
  <si>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</si>
  <si>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</si>
  <si>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</si>
  <si>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</si>
  <si>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</si>
  <si>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</si>
  <si>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</si>
  <si>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</si>
  <si>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</si>
  <si>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</si>
  <si>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</si>
  <si>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</si>
  <si>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</si>
  <si>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</si>
  <si>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</si>
  <si>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</si>
  <si>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</si>
  <si>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</si>
  <si>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</si>
  <si>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</si>
  <si>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</si>
  <si>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</si>
  <si>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</si>
  <si>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</si>
  <si>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</si>
  <si>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</si>
  <si>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</si>
  <si>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</si>
  <si>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</si>
  <si>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</si>
  <si>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</si>
  <si>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</si>
  <si>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</si>
  <si>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</si>
  <si>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</si>
  <si>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</si>
  <si>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</si>
  <si>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</si>
  <si>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</si>
  <si>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</si>
  <si>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</si>
  <si>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</si>
  <si>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</si>
  <si>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</si>
  <si>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</si>
  <si>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</si>
  <si>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</si>
  <si>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</si>
  <si>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</si>
  <si>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</si>
  <si>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</si>
  <si>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</si>
  <si>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</si>
  <si>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</si>
  <si>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</si>
  <si>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</si>
  <si>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</si>
  <si>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</si>
  <si>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</si>
  <si>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</si>
  <si>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</si>
  <si>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</si>
  <si>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</si>
  <si>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</si>
  <si>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</si>
  <si>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</si>
  <si>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</si>
  <si>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</si>
  <si>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</si>
  <si>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</si>
  <si>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</si>
  <si>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</si>
  <si>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</si>
  <si>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</si>
  <si>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</si>
  <si>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</si>
  <si>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</si>
  <si>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</si>
  <si>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</si>
  <si>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</si>
  <si>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</si>
  <si>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</si>
  <si>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</si>
  <si>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</si>
  <si>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</si>
  <si>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</si>
  <si>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</si>
  <si>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</si>
  <si>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</si>
  <si>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</si>
  <si>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</si>
  <si>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</si>
  <si>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</si>
  <si>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</si>
  <si>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</si>
  <si>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</si>
  <si>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</si>
  <si>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</si>
  <si>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</si>
  <si>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</si>
  <si>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</si>
  <si>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</si>
  <si>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</si>
  <si>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</si>
  <si>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</si>
  <si>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</si>
  <si>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</si>
  <si>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</si>
  <si>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</si>
  <si>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</si>
  <si>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</si>
  <si>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</si>
  <si>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</si>
  <si>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</si>
  <si>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</si>
  <si>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</si>
  <si>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</si>
  <si>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</si>
  <si>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</si>
  <si>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</si>
  <si>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</si>
  <si>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</si>
  <si>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</si>
  <si>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</si>
  <si>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</si>
  <si>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</si>
  <si>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</si>
  <si>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</si>
  <si>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</si>
  <si>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</si>
  <si>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</si>
  <si>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</si>
  <si>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</si>
  <si>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</si>
  <si>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</si>
  <si>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</si>
  <si>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</si>
  <si>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</si>
  <si>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</si>
  <si>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</si>
  <si>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</si>
  <si>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</si>
  <si>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</si>
  <si>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</si>
  <si>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</si>
  <si>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</si>
  <si>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</si>
  <si>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</si>
  <si>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</si>
  <si>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</si>
  <si>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</si>
  <si>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</si>
  <si>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</si>
  <si>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</si>
  <si>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</si>
  <si>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</si>
  <si>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</si>
  <si>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</si>
  <si>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</si>
  <si>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</si>
  <si>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</si>
  <si>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</si>
  <si>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</si>
  <si>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</si>
  <si>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</si>
  <si>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</si>
  <si>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</si>
  <si>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</si>
  <si>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</si>
  <si>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</si>
  <si>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</si>
  <si>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</si>
  <si>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</si>
  <si>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</si>
  <si>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</si>
  <si>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</si>
  <si>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</si>
  <si>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</si>
  <si>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</si>
  <si>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</si>
  <si>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</si>
  <si>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</si>
  <si>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</si>
  <si>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</si>
  <si>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</si>
  <si>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</si>
  <si>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</si>
  <si>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</si>
  <si>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</si>
  <si>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</si>
  <si>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</si>
  <si>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</si>
  <si>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</si>
  <si>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</si>
  <si>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</si>
  <si>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</si>
  <si>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</si>
  <si>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</si>
  <si>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</si>
  <si>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</si>
  <si>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</si>
  <si>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</si>
  <si>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</si>
  <si>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</si>
  <si>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</si>
  <si>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</si>
  <si>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</si>
  <si>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</si>
  <si>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</si>
  <si>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</si>
  <si>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</si>
  <si>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</si>
  <si>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</si>
  <si>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</si>
  <si>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</si>
  <si>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</si>
  <si>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</si>
  <si>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</si>
  <si>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</si>
  <si>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</si>
  <si>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</si>
  <si>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</si>
  <si>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</si>
  <si>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</si>
  <si>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</si>
  <si>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</si>
  <si>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</si>
  <si>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</si>
  <si>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</si>
  <si>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</si>
  <si>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</si>
  <si>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</si>
  <si>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</si>
  <si>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</si>
  <si>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</si>
  <si>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</si>
  <si>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</si>
  <si>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</si>
  <si>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</si>
  <si>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</si>
  <si>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</si>
  <si>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</si>
  <si>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</si>
  <si>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</si>
  <si>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</si>
  <si>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</si>
  <si>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</si>
  <si>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</si>
  <si>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</si>
  <si>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</si>
  <si>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</si>
  <si>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</si>
  <si>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</si>
  <si>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</si>
  <si>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</si>
  <si>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</si>
  <si>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</si>
  <si>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</si>
  <si>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</si>
  <si>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</si>
  <si>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</si>
  <si>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</si>
  <si>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</si>
  <si>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</si>
  <si>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</si>
  <si>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</si>
  <si>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</si>
  <si>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</si>
  <si>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</si>
  <si>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</si>
  <si>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</si>
  <si>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</si>
  <si>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</si>
  <si>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</si>
  <si>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</si>
  <si>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</si>
  <si>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</si>
  <si>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</si>
  <si>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</si>
  <si>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</si>
  <si>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</si>
  <si>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</si>
  <si>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</si>
  <si>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</si>
  <si>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</si>
  <si>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</si>
  <si>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</si>
  <si>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</si>
  <si>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</si>
  <si>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</si>
  <si>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</si>
  <si>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</si>
  <si>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</si>
  <si>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</si>
  <si>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</si>
  <si>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</si>
  <si>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</si>
  <si>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</si>
  <si>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</si>
  <si>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</si>
  <si>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</si>
  <si>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</si>
  <si>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</si>
  <si>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</si>
  <si>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</si>
  <si>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</si>
  <si>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</si>
  <si>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</si>
  <si>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</si>
  <si>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</si>
  <si>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</si>
  <si>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</si>
  <si>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</si>
  <si>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</si>
  <si>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</si>
  <si>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</si>
  <si>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</si>
  <si>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</si>
  <si>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</si>
  <si>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</si>
  <si>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</si>
  <si>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</si>
  <si>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</si>
  <si>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</si>
  <si>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</si>
  <si>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</si>
  <si>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</si>
  <si>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</si>
  <si>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</si>
  <si>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</si>
  <si>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</si>
  <si>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</si>
  <si>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</si>
  <si>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</si>
  <si>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</si>
  <si>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</si>
  <si>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</si>
  <si>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</si>
  <si>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</si>
  <si>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</si>
  <si>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</si>
  <si>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</si>
  <si>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</si>
  <si>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</si>
  <si>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</si>
  <si>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</si>
  <si>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</si>
  <si>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</si>
  <si>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</si>
  <si>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</si>
  <si>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</si>
  <si>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</si>
  <si>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</si>
  <si>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</si>
  <si>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</si>
  <si>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</si>
  <si>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</si>
  <si>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</si>
  <si>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</si>
  <si>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</si>
  <si>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</si>
  <si>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</si>
  <si>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</si>
  <si>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</si>
  <si>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</si>
  <si>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</si>
  <si>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</si>
  <si>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</si>
  <si>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</si>
  <si>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</si>
  <si>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</si>
  <si>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</si>
  <si>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</si>
  <si>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</si>
  <si>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</si>
  <si>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</si>
  <si>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</si>
  <si>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</si>
  <si>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</si>
  <si>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</si>
  <si>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</si>
  <si>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</si>
  <si>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</si>
  <si>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</si>
  <si>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</si>
  <si>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</si>
  <si>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</si>
  <si>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</si>
  <si>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</si>
  <si>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</si>
  <si>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</si>
  <si>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</si>
  <si>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</si>
  <si>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</si>
  <si>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</si>
  <si>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</si>
  <si>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</si>
  <si>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</si>
  <si>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</si>
  <si>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</si>
  <si>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</si>
  <si>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</si>
  <si>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</si>
  <si>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</si>
  <si>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</si>
  <si>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</si>
  <si>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</si>
  <si>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</si>
  <si>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</si>
  <si>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</si>
  <si>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</si>
  <si>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</si>
  <si>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</si>
  <si>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</si>
  <si>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</si>
  <si>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</si>
  <si>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</si>
  <si>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</si>
  <si>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</si>
  <si>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</si>
  <si>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</si>
  <si>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</si>
  <si>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</si>
  <si>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</si>
  <si>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</si>
  <si>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</si>
  <si>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</si>
  <si>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</si>
  <si>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</si>
  <si>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</si>
  <si>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</si>
  <si>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</si>
  <si>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</si>
  <si>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</si>
  <si>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</si>
  <si>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</si>
  <si>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</si>
  <si>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</si>
  <si>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</si>
  <si>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</si>
  <si>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</si>
  <si>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</si>
  <si>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</si>
  <si>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</si>
  <si>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</si>
  <si>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</si>
  <si>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</si>
  <si>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</si>
  <si>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</si>
  <si>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</si>
  <si>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</si>
  <si>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</si>
  <si>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</si>
  <si>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</si>
  <si>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</si>
  <si>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</si>
  <si>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</si>
  <si>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</si>
  <si>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</si>
  <si>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</si>
  <si>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</si>
  <si>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</si>
  <si>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</si>
  <si>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</si>
  <si>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</si>
  <si>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</si>
  <si>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</si>
  <si>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</si>
  <si>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</si>
  <si>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</si>
  <si>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</si>
  <si>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</si>
  <si>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</si>
  <si>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</si>
  <si>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</si>
  <si>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</si>
  <si>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</si>
  <si>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</si>
  <si>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</si>
  <si>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</si>
  <si>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</si>
  <si>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</si>
  <si>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</si>
  <si>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</si>
  <si>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</si>
  <si>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</si>
  <si>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</si>
  <si>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</si>
  <si>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</si>
  <si>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</si>
  <si>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</si>
  <si>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</si>
  <si>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</si>
  <si>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</si>
  <si>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</si>
  <si>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</si>
  <si>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</si>
  <si>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</si>
  <si>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</si>
  <si>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</si>
  <si>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</si>
  <si>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</si>
  <si>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</si>
  <si>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</si>
  <si>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</si>
  <si>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</si>
  <si>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</si>
  <si>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</si>
  <si>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</si>
  <si>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</si>
  <si>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</si>
  <si>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</si>
  <si>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</si>
  <si>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</si>
  <si>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</si>
  <si>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</si>
  <si>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</si>
  <si>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</si>
  <si>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</si>
  <si>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</si>
  <si>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</si>
  <si>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</si>
  <si>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</si>
  <si>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</si>
  <si>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</si>
  <si>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</si>
  <si>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</si>
  <si>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</si>
  <si>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</si>
  <si>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</si>
  <si>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</si>
  <si>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</si>
  <si>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</si>
  <si>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</si>
  <si>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</si>
  <si>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</si>
  <si>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</si>
  <si>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</si>
  <si>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</si>
  <si>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</si>
  <si>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</si>
  <si>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</si>
  <si>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</si>
  <si>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</si>
  <si>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</si>
  <si>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</si>
  <si>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</si>
  <si>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</si>
  <si>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</si>
  <si>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</si>
  <si>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</si>
  <si>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</si>
  <si>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</si>
  <si>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</si>
  <si>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</si>
  <si>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</si>
  <si>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</si>
  <si>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</si>
  <si>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</si>
  <si>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</si>
  <si>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</si>
  <si>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</si>
  <si>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</si>
  <si>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</si>
  <si>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</si>
  <si>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</si>
  <si>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</si>
  <si>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</si>
  <si>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</si>
  <si>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</si>
  <si>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</si>
  <si>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</si>
  <si>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</si>
  <si>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</si>
  <si>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</si>
  <si>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</si>
  <si>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</si>
  <si>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</si>
  <si>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</si>
  <si>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</si>
  <si>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</si>
  <si>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</si>
  <si>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</si>
  <si>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</si>
  <si>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</si>
  <si>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</si>
  <si>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</si>
  <si>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</si>
  <si>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</si>
  <si>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</si>
  <si>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</si>
  <si>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</si>
  <si>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</si>
  <si>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</si>
  <si>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</si>
  <si>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</si>
  <si>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</si>
  <si>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</si>
  <si>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</si>
  <si>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</si>
  <si>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</si>
  <si>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</si>
  <si>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</si>
  <si>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</si>
  <si>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</si>
  <si>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</si>
  <si>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</si>
  <si>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</si>
  <si>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</si>
  <si>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</si>
  <si>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</si>
  <si>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</si>
  <si>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</si>
  <si>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</si>
  <si>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</si>
  <si>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</si>
  <si>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</si>
  <si>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</si>
  <si>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</si>
  <si>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</si>
  <si>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</si>
  <si>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</si>
  <si>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</si>
  <si>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</si>
  <si>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</si>
  <si>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</si>
  <si>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</si>
  <si>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</si>
  <si>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</si>
  <si>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</si>
  <si>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</si>
  <si>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</si>
  <si>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</si>
  <si>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</si>
  <si>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</si>
  <si>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</si>
  <si>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</si>
  <si>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</si>
  <si>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</si>
  <si>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</si>
  <si>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</si>
  <si>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</si>
  <si>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</si>
  <si>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</si>
  <si>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</si>
  <si>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</si>
  <si>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</si>
  <si>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</si>
  <si>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</si>
  <si>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</si>
  <si>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</si>
  <si>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</si>
  <si>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</si>
  <si>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</si>
  <si>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</si>
  <si>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</si>
  <si>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</si>
  <si>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</si>
  <si>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</si>
  <si>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</si>
  <si>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</si>
  <si>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</si>
  <si>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</si>
  <si>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</si>
  <si>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</si>
  <si>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</si>
  <si>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</si>
  <si>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</si>
  <si>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</si>
  <si>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</si>
  <si>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</si>
  <si>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</si>
  <si>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</si>
  <si>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</si>
  <si>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</si>
  <si>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</si>
  <si>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</si>
  <si>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</si>
  <si>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</si>
  <si>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</si>
  <si>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</si>
  <si>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</si>
  <si>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</si>
  <si>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</si>
  <si>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</si>
  <si>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</si>
  <si>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</si>
  <si>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</si>
  <si>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</si>
  <si>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</si>
  <si>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</si>
  <si>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</si>
  <si>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</si>
  <si>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</si>
  <si>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</si>
  <si>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</si>
  <si>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</si>
  <si>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</si>
  <si>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</si>
  <si>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</si>
  <si>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</si>
  <si>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</si>
  <si>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</si>
  <si>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</si>
  <si>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</si>
  <si>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</si>
  <si>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</si>
  <si>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</si>
  <si>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</si>
  <si>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</si>
  <si>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</si>
  <si>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</si>
  <si>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</si>
  <si>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</si>
  <si>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</si>
  <si>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</si>
  <si>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</si>
  <si>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</si>
  <si>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</si>
  <si>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</si>
  <si>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</si>
  <si>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</si>
  <si>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</si>
  <si>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</si>
  <si>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</si>
  <si>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</si>
  <si>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</si>
  <si>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</si>
  <si>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</si>
  <si>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</si>
  <si>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</si>
  <si>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</si>
  <si>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</si>
  <si>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</si>
  <si>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</si>
  <si>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</si>
  <si>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</si>
  <si>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</si>
  <si>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</si>
  <si>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</si>
  <si>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</si>
  <si>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</si>
  <si>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</si>
  <si>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</si>
  <si>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</si>
  <si>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</si>
  <si>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</si>
  <si>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</si>
  <si>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</si>
  <si>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</si>
  <si>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</si>
  <si>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</si>
  <si>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</si>
  <si>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</si>
  <si>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</si>
  <si>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</si>
  <si>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</si>
  <si>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</si>
  <si>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</si>
  <si>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</si>
  <si>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</si>
  <si>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</si>
  <si>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</si>
  <si>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</si>
  <si>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</si>
  <si>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</si>
  <si>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</si>
  <si>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</si>
  <si>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</si>
  <si>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</si>
  <si>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</si>
  <si>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</si>
  <si>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</si>
  <si>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</si>
  <si>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</si>
  <si>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</si>
  <si>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</si>
  <si>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</si>
  <si>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</si>
  <si>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</si>
  <si>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</si>
  <si>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</si>
  <si>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</si>
  <si>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</si>
  <si>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</si>
  <si>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</si>
  <si>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</si>
  <si>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</si>
  <si>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</si>
  <si>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</si>
  <si>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</si>
  <si>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</si>
  <si>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</si>
  <si>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</si>
  <si>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</si>
  <si>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</si>
  <si>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</si>
  <si>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</si>
  <si>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</si>
  <si>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</si>
  <si>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</si>
  <si>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</si>
  <si>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</si>
  <si>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</si>
  <si>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</si>
  <si>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</si>
  <si>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</si>
  <si>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</si>
  <si>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</si>
  <si>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</si>
  <si>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</si>
  <si>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</si>
  <si>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</si>
  <si>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</si>
  <si>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</si>
  <si>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</si>
  <si>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</si>
  <si>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</si>
  <si>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</si>
  <si>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</si>
  <si>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</si>
  <si>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</si>
  <si>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</si>
  <si>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</si>
  <si>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</si>
  <si>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</si>
  <si>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</si>
  <si>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</si>
  <si>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</si>
  <si>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</si>
  <si>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</si>
  <si>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</si>
  <si>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</si>
  <si>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</si>
  <si>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</si>
  <si>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</si>
  <si>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</si>
  <si>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</si>
  <si>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</si>
  <si>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</si>
  <si>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</si>
  <si>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</si>
  <si>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</si>
  <si>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</si>
  <si>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</si>
  <si>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</si>
  <si>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</si>
  <si>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</si>
  <si>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</si>
  <si>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</si>
  <si>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</si>
  <si>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</si>
  <si>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</si>
  <si>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</si>
  <si>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</si>
  <si>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</si>
  <si>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</si>
  <si>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</si>
  <si>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</si>
  <si>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</si>
  <si>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</si>
  <si>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</si>
  <si>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</si>
  <si>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</si>
  <si>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</si>
  <si>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</si>
  <si>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</si>
  <si>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</si>
  <si>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</si>
  <si>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</si>
  <si>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</si>
  <si>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</si>
  <si>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</si>
  <si>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</si>
  <si>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</si>
  <si>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</si>
  <si>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</si>
  <si>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</si>
  <si>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</si>
  <si>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</si>
  <si>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</si>
  <si>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</si>
  <si>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</si>
  <si>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</si>
  <si>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</si>
  <si>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</si>
  <si>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</si>
  <si>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</si>
  <si>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</si>
  <si>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</si>
  <si>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</si>
  <si>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</si>
  <si>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</si>
  <si>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</si>
  <si>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</si>
  <si>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</si>
  <si>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</si>
  <si>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</si>
  <si>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</si>
  <si>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</si>
  <si>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</si>
  <si>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</si>
  <si>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</si>
  <si>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</si>
  <si>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</si>
  <si>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</si>
  <si>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</si>
  <si>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</si>
  <si>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</si>
  <si>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</si>
  <si>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</si>
  <si>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</si>
  <si>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</si>
  <si>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</si>
  <si>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</si>
  <si>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</si>
  <si>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</si>
  <si>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</si>
  <si>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</si>
  <si>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</si>
  <si>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</si>
  <si>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</si>
  <si>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</si>
  <si>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</si>
  <si>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</si>
  <si>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</si>
  <si>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</si>
  <si>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</si>
  <si>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</si>
  <si>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</si>
  <si>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</si>
  <si>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</si>
  <si>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</si>
  <si>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</si>
  <si>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</si>
  <si>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</si>
  <si>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</si>
  <si>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</si>
  <si>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</si>
  <si>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</si>
  <si>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</si>
  <si>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</si>
  <si>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</si>
  <si>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</si>
  <si>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</si>
  <si>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</si>
  <si>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</si>
  <si>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</si>
  <si>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</si>
  <si>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</si>
  <si>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</si>
  <si>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</si>
  <si>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</si>
  <si>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</si>
  <si>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</si>
  <si>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</si>
  <si>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</si>
  <si>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</si>
  <si>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</si>
  <si>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</si>
  <si>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</si>
  <si>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</si>
  <si>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</si>
  <si>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</si>
  <si>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</si>
  <si>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</si>
  <si>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</si>
  <si>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</si>
  <si>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</si>
  <si>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</si>
  <si>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</si>
  <si>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</si>
  <si>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</si>
  <si>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</si>
  <si>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</si>
  <si>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</si>
  <si>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</si>
  <si>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</si>
  <si>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</si>
  <si>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</si>
  <si>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</si>
  <si>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</si>
  <si>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</si>
  <si>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</si>
  <si>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</si>
  <si>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</si>
  <si>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</si>
  <si>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</si>
  <si>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</si>
  <si>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</si>
  <si>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</si>
  <si>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</si>
  <si>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</si>
  <si>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</si>
  <si>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</si>
  <si>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</si>
  <si>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</si>
  <si>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</si>
  <si>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</si>
  <si>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</si>
  <si>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</si>
  <si>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</si>
  <si>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</si>
  <si>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</si>
  <si>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</si>
  <si>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</si>
  <si>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</si>
  <si>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</si>
  <si>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</si>
  <si>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</si>
  <si>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</si>
  <si>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</si>
  <si>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</si>
  <si>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</si>
  <si>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</si>
  <si>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</si>
  <si>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</si>
  <si>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</si>
  <si>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</si>
  <si>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</si>
  <si>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</si>
  <si>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</si>
  <si>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</si>
  <si>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</si>
  <si>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</si>
  <si>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</si>
  <si>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</si>
  <si>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</si>
  <si>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</si>
  <si>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</si>
  <si>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</si>
  <si>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</si>
  <si>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</si>
  <si>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</si>
  <si>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</si>
  <si>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</si>
  <si>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</si>
  <si>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</si>
  <si>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</si>
  <si>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</si>
  <si>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</si>
  <si>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</si>
  <si>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</si>
  <si>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</si>
  <si>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</si>
  <si>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</si>
  <si>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</si>
  <si>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</si>
  <si>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</si>
  <si>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</si>
  <si>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</si>
  <si>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</si>
  <si>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</si>
  <si>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</si>
  <si>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</si>
  <si>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</si>
  <si>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</si>
  <si>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</si>
  <si>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</si>
  <si>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</si>
  <si>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</si>
  <si>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</si>
  <si>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</si>
  <si>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</si>
  <si>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</si>
  <si>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</si>
  <si>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</si>
  <si>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</si>
  <si>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</si>
  <si>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</si>
  <si>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</si>
  <si>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</si>
  <si>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</si>
  <si>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</si>
  <si>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</si>
  <si>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</si>
  <si>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</si>
  <si>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</si>
  <si>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</si>
  <si>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</si>
  <si>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</si>
  <si>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</si>
  <si>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</si>
  <si>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</si>
  <si>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</si>
  <si>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</si>
  <si>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</si>
  <si>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</si>
  <si>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</si>
  <si>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</si>
  <si>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</si>
  <si>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</si>
  <si>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</si>
  <si>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</si>
  <si>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</si>
  <si>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</si>
  <si>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</si>
  <si>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</si>
  <si>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</si>
  <si>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</si>
  <si>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</si>
  <si>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</si>
  <si>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</si>
  <si>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</si>
  <si>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</si>
  <si>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</si>
  <si>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</si>
  <si>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</si>
  <si>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</si>
  <si>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</si>
  <si>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</si>
  <si>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</si>
  <si>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</si>
  <si>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</si>
  <si>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</si>
  <si>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</si>
  <si>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</si>
  <si>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</si>
  <si>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</si>
  <si>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</si>
  <si>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</si>
  <si>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</si>
  <si>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</si>
  <si>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</si>
  <si>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</si>
  <si>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</si>
  <si>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</si>
  <si>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</si>
  <si>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</si>
  <si>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</si>
  <si>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</si>
  <si>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</si>
  <si>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</si>
  <si>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</si>
  <si>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</si>
  <si>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</si>
  <si>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</si>
  <si>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</si>
  <si>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</si>
  <si>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</si>
  <si>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</si>
  <si>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</si>
  <si>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</si>
  <si>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</si>
  <si>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</si>
  <si>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</si>
  <si>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</si>
  <si>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</si>
  <si>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</si>
  <si>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</si>
  <si>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</si>
  <si>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</si>
  <si>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</si>
  <si>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</si>
  <si>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</si>
  <si>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</si>
  <si>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</si>
  <si>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</si>
  <si>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</si>
  <si>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</si>
  <si>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</si>
  <si>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</si>
  <si>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</si>
  <si>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</si>
  <si>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</si>
  <si>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</si>
  <si>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</si>
  <si>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</si>
  <si>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</si>
  <si>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</si>
  <si>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</si>
  <si>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</si>
  <si>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</si>
  <si>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</si>
  <si>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</si>
  <si>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</si>
  <si>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</si>
  <si>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</si>
  <si>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</si>
  <si>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</si>
  <si>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</si>
  <si>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</si>
  <si>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</si>
  <si>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</si>
  <si>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</si>
  <si>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</si>
  <si>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</si>
  <si>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</si>
  <si>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</si>
  <si>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</si>
  <si>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</si>
  <si>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</si>
  <si>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</si>
  <si>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</si>
  <si>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</si>
  <si>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</si>
  <si>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</si>
  <si>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</si>
  <si>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</si>
  <si>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</si>
  <si>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</si>
  <si>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</si>
  <si>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</si>
  <si>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</si>
  <si>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</si>
  <si>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</si>
  <si>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</si>
  <si>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</si>
  <si>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</si>
  <si>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</si>
  <si>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</si>
  <si>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</si>
  <si>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</si>
  <si>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</si>
  <si>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</si>
  <si>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</si>
  <si>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</si>
  <si>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</si>
  <si>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</si>
  <si>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</si>
  <si>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</si>
  <si>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</si>
  <si>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</si>
  <si>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</si>
  <si>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</si>
  <si>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</si>
  <si>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</si>
  <si>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</si>
  <si>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</si>
  <si>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</si>
  <si>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</si>
  <si>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</si>
  <si>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</si>
  <si>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</si>
  <si>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</si>
  <si>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</si>
  <si>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</si>
  <si>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</si>
  <si>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</si>
  <si>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</si>
  <si>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</si>
  <si>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</si>
  <si>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</si>
  <si>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</si>
  <si>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</si>
  <si>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</si>
  <si>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</si>
  <si>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</si>
  <si>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</si>
  <si>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</si>
  <si>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</si>
  <si>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</si>
  <si>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</si>
  <si>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</si>
  <si>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</si>
  <si>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</si>
  <si>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</si>
  <si>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</si>
  <si>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</si>
  <si>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</si>
  <si>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</si>
  <si>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</si>
  <si>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</si>
  <si>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</si>
  <si>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</si>
  <si>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</si>
  <si>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</si>
  <si>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</si>
  <si>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</si>
  <si>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</si>
  <si>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</si>
  <si>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</si>
  <si>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</si>
  <si>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</si>
  <si>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</si>
  <si>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</si>
  <si>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</si>
  <si>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</si>
  <si>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</si>
  <si>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</si>
  <si>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</si>
  <si>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</si>
  <si>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</si>
  <si>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</si>
  <si>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</si>
  <si>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</si>
  <si>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</si>
  <si>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</si>
  <si>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</si>
  <si>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</si>
  <si>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</si>
  <si>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</si>
  <si>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</si>
  <si>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</si>
  <si>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</si>
  <si>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</si>
  <si>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</si>
  <si>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</si>
  <si>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</si>
  <si>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</si>
  <si>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</si>
  <si>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</si>
  <si>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</si>
  <si>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</si>
  <si>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</si>
  <si>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</si>
  <si>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</si>
  <si>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</si>
  <si>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</si>
  <si>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</si>
  <si>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</si>
  <si>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</si>
  <si>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</si>
  <si>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</si>
  <si>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</si>
  <si>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</si>
  <si>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</si>
  <si>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</si>
  <si>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</si>
  <si>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</si>
  <si>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</si>
  <si>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</si>
  <si>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</si>
  <si>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</si>
  <si>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</si>
  <si>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</si>
  <si>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</si>
  <si>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</si>
  <si>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</si>
  <si>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</si>
  <si>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</si>
  <si>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</si>
  <si>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</si>
  <si>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</si>
  <si>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</si>
  <si>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</si>
  <si>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</si>
  <si>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</si>
  <si>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</si>
  <si>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</si>
  <si>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</si>
  <si>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</si>
  <si>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</si>
  <si>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</si>
  <si>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</si>
  <si>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</si>
  <si>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</si>
  <si>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</si>
  <si>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</si>
  <si>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</si>
  <si>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</si>
  <si>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</si>
  <si>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</si>
  <si>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</si>
  <si>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</si>
  <si>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</si>
  <si>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</si>
  <si>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</si>
  <si>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</si>
  <si>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</si>
  <si>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</si>
  <si>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</si>
  <si>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</si>
  <si>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</si>
  <si>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</si>
  <si>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</si>
  <si>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</si>
  <si>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</si>
  <si>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</si>
  <si>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</si>
  <si>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</si>
  <si>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</si>
  <si>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</si>
  <si>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</si>
  <si>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</si>
  <si>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</si>
  <si>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</si>
  <si>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</si>
  <si>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</si>
  <si>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</si>
  <si>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</si>
  <si>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</si>
  <si>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</si>
  <si>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</si>
  <si>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</si>
  <si>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</si>
  <si>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</si>
  <si>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</si>
  <si>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</si>
  <si>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</si>
  <si>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</si>
  <si>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</si>
  <si>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</si>
  <si>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</si>
  <si>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</si>
  <si>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</si>
  <si>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</si>
  <si>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</si>
  <si>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</si>
  <si>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</si>
  <si>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</si>
  <si>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</si>
  <si>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</si>
  <si>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</si>
  <si>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</si>
  <si>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</si>
  <si>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</si>
  <si>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</si>
  <si>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</si>
  <si>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</si>
  <si>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</si>
  <si>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</si>
  <si>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</si>
  <si>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</si>
  <si>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</si>
  <si>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</si>
  <si>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</si>
  <si>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</si>
  <si>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</si>
  <si>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</si>
  <si>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</si>
  <si>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</si>
  <si>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</si>
  <si>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</si>
  <si>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</si>
  <si>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</si>
  <si>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</si>
  <si>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</si>
  <si>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</si>
  <si>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</si>
  <si>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</si>
  <si>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</si>
  <si>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</si>
  <si>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</si>
  <si>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</si>
  <si>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</si>
  <si>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</si>
  <si>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</si>
  <si>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</si>
  <si>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</si>
  <si>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</si>
  <si>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</si>
  <si>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</si>
  <si>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</si>
  <si>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</si>
  <si>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</si>
  <si>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</si>
  <si>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</si>
  <si>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</si>
  <si>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</si>
  <si>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</si>
  <si>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</si>
  <si>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</si>
  <si>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</si>
  <si>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</si>
  <si>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</si>
  <si>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</si>
  <si>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</si>
  <si>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</si>
  <si>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</si>
  <si>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</si>
  <si>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</si>
  <si>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</si>
  <si>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</si>
  <si>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</si>
  <si>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</si>
  <si>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</si>
  <si>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</si>
  <si>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</si>
  <si>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</si>
  <si>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</si>
  <si>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</si>
  <si>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</si>
  <si>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</si>
  <si>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</si>
  <si>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</si>
  <si>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</si>
  <si>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</si>
  <si>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</si>
  <si>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</si>
  <si>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</si>
  <si>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</si>
  <si>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</si>
  <si>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</si>
  <si>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</si>
  <si>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</si>
  <si>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</si>
  <si>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</si>
  <si>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</si>
  <si>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</si>
  <si>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</si>
  <si>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</si>
  <si>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</si>
  <si>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</si>
  <si>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</si>
  <si>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</si>
  <si>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</si>
  <si>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</si>
  <si>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</si>
  <si>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</si>
  <si>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</si>
  <si>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</si>
  <si>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</si>
  <si>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</si>
  <si>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</si>
  <si>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</si>
  <si>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</si>
  <si>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</si>
  <si>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</si>
  <si>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</si>
  <si>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</si>
  <si>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</si>
  <si>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</si>
  <si>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</si>
  <si>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</si>
  <si>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</si>
  <si>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</si>
  <si>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</si>
  <si>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</si>
  <si>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</si>
  <si>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</si>
  <si>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</si>
  <si>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</si>
  <si>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</si>
  <si>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</si>
  <si>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</si>
  <si>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</si>
  <si>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</si>
  <si>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</si>
  <si>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</si>
  <si>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</si>
  <si>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</si>
  <si>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</si>
  <si>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</si>
  <si>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</si>
  <si>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</si>
  <si>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</si>
  <si>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</si>
  <si>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</si>
  <si>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</si>
  <si>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</si>
  <si>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</si>
  <si>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</si>
  <si>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</si>
  <si>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</si>
  <si>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</si>
  <si>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</si>
  <si>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</si>
  <si>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</si>
  <si>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</si>
  <si>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</si>
  <si>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</si>
  <si>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</si>
  <si>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</si>
  <si>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</si>
  <si>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</si>
  <si>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</si>
  <si>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</si>
  <si>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</si>
  <si>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</si>
  <si>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</si>
  <si>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</si>
  <si>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</si>
  <si>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</si>
  <si>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</si>
  <si>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</si>
  <si>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</si>
  <si>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</si>
  <si>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</si>
  <si>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</si>
  <si>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</si>
  <si>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</si>
  <si>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</si>
  <si>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</si>
  <si>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</si>
  <si>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</si>
  <si>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</si>
  <si>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</si>
  <si>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</si>
  <si>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</si>
  <si>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</si>
  <si>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</si>
  <si>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</si>
  <si>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</si>
  <si>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</si>
  <si>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</si>
  <si>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</si>
  <si>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</si>
  <si>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</si>
  <si>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</si>
  <si>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</si>
  <si>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</si>
  <si>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</si>
  <si>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</si>
  <si>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</si>
  <si>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</si>
  <si>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</si>
  <si>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</si>
  <si>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</si>
  <si>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</si>
  <si>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</si>
  <si>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</si>
  <si>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</si>
  <si>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</si>
  <si>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</si>
  <si>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</si>
  <si>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</si>
  <si>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</si>
  <si>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</si>
  <si>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</si>
  <si>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</si>
  <si>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</si>
  <si>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</si>
  <si>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</si>
  <si>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</si>
  <si>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</si>
  <si>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</si>
  <si>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</si>
  <si>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</si>
  <si>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</si>
  <si>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</si>
  <si>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</si>
  <si>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</si>
  <si>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</si>
  <si>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</si>
  <si>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</si>
  <si>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</si>
  <si>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</si>
  <si>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</si>
  <si>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</si>
  <si>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</si>
  <si>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</si>
  <si>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</si>
  <si>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</si>
  <si>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</si>
  <si>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</si>
  <si>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</si>
  <si>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</si>
  <si>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</si>
  <si>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</si>
  <si>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</si>
  <si>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</si>
  <si>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</si>
  <si>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</si>
  <si>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</si>
  <si>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</si>
  <si>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</si>
  <si>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</si>
  <si>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</si>
  <si>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</si>
  <si>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</si>
  <si>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</si>
  <si>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Customer_Order_Key</t>
  </si>
  <si>
    <t>Order Count</t>
  </si>
  <si>
    <r>
      <t xml:space="preserve">                                                                        </t>
    </r>
    <r>
      <rPr>
        <b/>
        <sz val="16"/>
        <color theme="1"/>
        <rFont val="Aptos Narrow"/>
        <family val="2"/>
        <scheme val="minor"/>
      </rPr>
      <t>CUSTOMER ORDER ANALYSIS</t>
    </r>
  </si>
  <si>
    <r>
      <t xml:space="preserve">             </t>
    </r>
    <r>
      <rPr>
        <b/>
        <sz val="11"/>
        <color rgb="FF0070C0"/>
        <rFont val="Aptos Narrow"/>
        <family val="2"/>
        <scheme val="minor"/>
      </rPr>
      <t xml:space="preserve">   Customer Order Count &amp; Frequent Buyer Analysis</t>
    </r>
  </si>
  <si>
    <t>TOP 10 CUSTOMERS BY ORDER COUNT</t>
  </si>
  <si>
    <t>Customer Order Frequency Analysis</t>
  </si>
  <si>
    <t>CUSTOMER SEGMENTATION ANALYSIS</t>
  </si>
  <si>
    <t xml:space="preserve">  Customer classification based on order frequency</t>
  </si>
  <si>
    <t>Customer Type</t>
  </si>
  <si>
    <t>Description</t>
  </si>
  <si>
    <t>One-Time</t>
  </si>
  <si>
    <t>Placed only one order</t>
  </si>
  <si>
    <t>Repeat</t>
  </si>
  <si>
    <t>2–4</t>
  </si>
  <si>
    <t>Placed multiple orders</t>
  </si>
  <si>
    <t>Frequent</t>
  </si>
  <si>
    <t>5+</t>
  </si>
  <si>
    <t>Placed frequent orders</t>
  </si>
  <si>
    <t>Number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</si>
</sst>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18" fillId="0" borderId="0" xfId="0" applyFont="1"/>
    <xf numFmtId="0" fontId="20" fillId="0" borderId="0" xfId="0" applyFont="1"/>
    <xf numFmtId="0" fontId="0" fillId="33" borderId="0" xfId="0" applyFill="1"/>
    <xf numFmtId="0" fontId="21" fillId="33" borderId="0" xfId="0" applyFont="1" applyFill="1"/>
    <xf numFmtId="0" fontId="22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[Day20_Customer_Order_Count.xlsx]Customer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Customers by Order Count</a:t>
            </a:r>
            <a:endParaRPr lang="en-US" sz="1600" b="1"/>
          </a:p>
        </c:rich>
      </c:tx>
      <c:layout>
        <c:manualLayout>
          <c:xMode val="edge"/>
          <c:yMode val="edge"/>
          <c:x val="0.24400694575526122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Analysis'!$A$4:$A$30</c:f>
              <c:strCache>
                <c:ptCount val="26"/>
                <c:pt idx="0">
                  <c:v>Anna Häberlin</c:v>
                </c:pt>
                <c:pt idx="1">
                  <c:v>Bart Pistole</c:v>
                </c:pt>
                <c:pt idx="2">
                  <c:v>Bill Donatelli</c:v>
                </c:pt>
                <c:pt idx="3">
                  <c:v>Chloris Kastensmidt</c:v>
                </c:pt>
                <c:pt idx="4">
                  <c:v>Chris Cortes</c:v>
                </c:pt>
                <c:pt idx="5">
                  <c:v>Chris Selesnick</c:v>
                </c:pt>
                <c:pt idx="6">
                  <c:v>Clay Ludtke</c:v>
                </c:pt>
                <c:pt idx="7">
                  <c:v>Damala Kotsonis</c:v>
                </c:pt>
                <c:pt idx="8">
                  <c:v>Edward Hooks</c:v>
                </c:pt>
                <c:pt idx="9">
                  <c:v>Emily Phan</c:v>
                </c:pt>
                <c:pt idx="10">
                  <c:v>Erin Ashbrook</c:v>
                </c:pt>
                <c:pt idx="11">
                  <c:v>Henry Goldwyn</c:v>
                </c:pt>
                <c:pt idx="12">
                  <c:v>Joel Eaton</c:v>
                </c:pt>
                <c:pt idx="13">
                  <c:v>Keith Dawkins</c:v>
                </c:pt>
                <c:pt idx="14">
                  <c:v>Ken Black</c:v>
                </c:pt>
                <c:pt idx="15">
                  <c:v>Ken Lonsdale</c:v>
                </c:pt>
                <c:pt idx="16">
                  <c:v>Lena Creighton</c:v>
                </c:pt>
                <c:pt idx="17">
                  <c:v>Noel Staavos</c:v>
                </c:pt>
                <c:pt idx="18">
                  <c:v>Patrick Gardner</c:v>
                </c:pt>
                <c:pt idx="19">
                  <c:v>Pete Kriz</c:v>
                </c:pt>
                <c:pt idx="20">
                  <c:v>Resi Pölking</c:v>
                </c:pt>
                <c:pt idx="21">
                  <c:v>Rick Bensley</c:v>
                </c:pt>
                <c:pt idx="22">
                  <c:v>Sally Hughsby</c:v>
                </c:pt>
                <c:pt idx="23">
                  <c:v>Sanjit Jacobs</c:v>
                </c:pt>
                <c:pt idx="24">
                  <c:v>Suzanne McNair</c:v>
                </c:pt>
                <c:pt idx="25">
                  <c:v>Zuschuss Carroll</c:v>
                </c:pt>
              </c:strCache>
            </c:strRef>
          </c:cat>
          <c:val>
            <c:numRef>
              <c:f>'Customer Analysis'!$B$4:$B$30</c:f>
              <c:numCache>
                <c:formatCode>General</c:formatCode>
                <c:ptCount val="2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17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8-480F-A8EA-F89121E100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3468719"/>
        <c:axId val="1648016815"/>
      </c:barChart>
      <c:catAx>
        <c:axId val="200346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16815"/>
        <c:crosses val="autoZero"/>
        <c:auto val="1"/>
        <c:lblAlgn val="ctr"/>
        <c:lblOffset val="100"/>
        <c:noMultiLvlLbl val="0"/>
      </c:catAx>
      <c:valAx>
        <c:axId val="164801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6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[Day20_Customer_Order_Count.xlsx]Customer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10 Customers by Order Count</a:t>
            </a:r>
            <a:endParaRPr lang="en-US" sz="1600" b="1"/>
          </a:p>
        </c:rich>
      </c:tx>
      <c:layout>
        <c:manualLayout>
          <c:xMode val="edge"/>
          <c:yMode val="edge"/>
          <c:x val="0.24400694575526122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Analysis'!$A$4:$A$30</c:f>
              <c:strCache>
                <c:ptCount val="26"/>
                <c:pt idx="0">
                  <c:v>Anna Häberlin</c:v>
                </c:pt>
                <c:pt idx="1">
                  <c:v>Bart Pistole</c:v>
                </c:pt>
                <c:pt idx="2">
                  <c:v>Bill Donatelli</c:v>
                </c:pt>
                <c:pt idx="3">
                  <c:v>Chloris Kastensmidt</c:v>
                </c:pt>
                <c:pt idx="4">
                  <c:v>Chris Cortes</c:v>
                </c:pt>
                <c:pt idx="5">
                  <c:v>Chris Selesnick</c:v>
                </c:pt>
                <c:pt idx="6">
                  <c:v>Clay Ludtke</c:v>
                </c:pt>
                <c:pt idx="7">
                  <c:v>Damala Kotsonis</c:v>
                </c:pt>
                <c:pt idx="8">
                  <c:v>Edward Hooks</c:v>
                </c:pt>
                <c:pt idx="9">
                  <c:v>Emily Phan</c:v>
                </c:pt>
                <c:pt idx="10">
                  <c:v>Erin Ashbrook</c:v>
                </c:pt>
                <c:pt idx="11">
                  <c:v>Henry Goldwyn</c:v>
                </c:pt>
                <c:pt idx="12">
                  <c:v>Joel Eaton</c:v>
                </c:pt>
                <c:pt idx="13">
                  <c:v>Keith Dawkins</c:v>
                </c:pt>
                <c:pt idx="14">
                  <c:v>Ken Black</c:v>
                </c:pt>
                <c:pt idx="15">
                  <c:v>Ken Lonsdale</c:v>
                </c:pt>
                <c:pt idx="16">
                  <c:v>Lena Creighton</c:v>
                </c:pt>
                <c:pt idx="17">
                  <c:v>Noel Staavos</c:v>
                </c:pt>
                <c:pt idx="18">
                  <c:v>Patrick Gardner</c:v>
                </c:pt>
                <c:pt idx="19">
                  <c:v>Pete Kriz</c:v>
                </c:pt>
                <c:pt idx="20">
                  <c:v>Resi Pölking</c:v>
                </c:pt>
                <c:pt idx="21">
                  <c:v>Rick Bensley</c:v>
                </c:pt>
                <c:pt idx="22">
                  <c:v>Sally Hughsby</c:v>
                </c:pt>
                <c:pt idx="23">
                  <c:v>Sanjit Jacobs</c:v>
                </c:pt>
                <c:pt idx="24">
                  <c:v>Suzanne McNair</c:v>
                </c:pt>
                <c:pt idx="25">
                  <c:v>Zuschuss Carroll</c:v>
                </c:pt>
              </c:strCache>
            </c:strRef>
          </c:cat>
          <c:val>
            <c:numRef>
              <c:f>'Customer Analysis'!$B$4:$B$30</c:f>
              <c:numCache>
                <c:formatCode>General</c:formatCode>
                <c:ptCount val="2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17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0-48AD-8A65-03D3FE70E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3468719"/>
        <c:axId val="1648016815"/>
      </c:barChart>
      <c:catAx>
        <c:axId val="200346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16815"/>
        <c:crosses val="autoZero"/>
        <c:auto val="1"/>
        <c:lblAlgn val="ctr"/>
        <c:lblOffset val="100"/>
        <c:noMultiLvlLbl val="0"/>
      </c:catAx>
      <c:valAx>
        <c:axId val="164801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6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159926</xdr:rowOff>
    </xdr:from>
    <xdr:to>
      <xdr:col>18</xdr:col>
      <xdr:colOff>188148</xdr:colOff>
      <xdr:row>29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3574BC-60E6-9388-74E5-164674D6D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239486</xdr:colOff>
      <xdr:row>3</xdr:row>
      <xdr:rowOff>54429</xdr:rowOff>
    </xdr:from>
    <xdr:to>
      <xdr:col>23</xdr:col>
      <xdr:colOff>241747</xdr:colOff>
      <xdr:row>32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AC154-C9B1-460A-8D46-B47D30CDE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S Nair" refreshedDate="46285.791848958332" createdVersion="8" refreshedVersion="8" minRefreshableVersion="3" recordCount="5009" xr:uid="{F5BD1ACE-F208-40D8-A179-79A97BCE3624}">
  <cacheSource type="worksheet">
    <worksheetSource ref="A1:E5010" sheet="Customer Orders"/>
  </cacheSource>
  <cacheFields count="5"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Customer_Order_Ke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x v="0"/>
    <x v="0"/>
    <s v="CA-2016-152156"/>
    <d v="2016-08-11T00:00:00"/>
    <s v="CG-12520_CA-2016-152156"/>
  </r>
  <r>
    <x v="1"/>
    <x v="1"/>
    <s v="CA-2016-138688"/>
    <d v="2016-12-06T00:00:00"/>
    <s v="DV-13045_CA-2016-138688"/>
  </r>
  <r>
    <x v="2"/>
    <x v="2"/>
    <s v="US-2015-108966"/>
    <d v="2015-11-10T00:00:00"/>
    <s v="SO-20335_US-2015-108966"/>
  </r>
  <r>
    <x v="3"/>
    <x v="3"/>
    <s v="CA-2014-115812"/>
    <d v="2014-09-06T00:00:00"/>
    <s v="BH-11710_CA-2014-115812"/>
  </r>
  <r>
    <x v="4"/>
    <x v="4"/>
    <s v="CA-2017-114412"/>
    <s v="4/15/2017"/>
    <s v="AA-10480_CA-2017-114412"/>
  </r>
  <r>
    <x v="5"/>
    <x v="5"/>
    <s v="CA-2016-161389"/>
    <d v="2016-05-12T00:00:00"/>
    <s v="IM-15070_CA-2016-161389"/>
  </r>
  <r>
    <x v="6"/>
    <x v="6"/>
    <s v="US-2015-118983"/>
    <s v="11/22/2015"/>
    <s v="HP-14815_US-2015-118983"/>
  </r>
  <r>
    <x v="7"/>
    <x v="7"/>
    <s v="CA-2014-105893"/>
    <d v="2014-11-11T00:00:00"/>
    <s v="PK-19075_CA-2014-105893"/>
  </r>
  <r>
    <x v="8"/>
    <x v="8"/>
    <s v="CA-2014-167164"/>
    <s v="5/13/2014"/>
    <s v="AG-10270_CA-2014-167164"/>
  </r>
  <r>
    <x v="9"/>
    <x v="9"/>
    <s v="CA-2014-143336"/>
    <s v="8/27/2014"/>
    <s v="ZD-21925_CA-2014-143336"/>
  </r>
  <r>
    <x v="10"/>
    <x v="10"/>
    <s v="CA-2016-137330"/>
    <d v="2016-09-12T00:00:00"/>
    <s v="KB-16585_CA-2016-137330"/>
  </r>
  <r>
    <x v="11"/>
    <x v="11"/>
    <s v="US-2017-156909"/>
    <s v="7/16/2017"/>
    <s v="SF-20065_US-2017-156909"/>
  </r>
  <r>
    <x v="12"/>
    <x v="12"/>
    <s v="CA-2015-106320"/>
    <s v="9/25/2015"/>
    <s v="EB-13870_CA-2015-106320"/>
  </r>
  <r>
    <x v="13"/>
    <x v="13"/>
    <s v="CA-2016-121755"/>
    <s v="1/16/2016"/>
    <s v="EH-13945_CA-2016-121755"/>
  </r>
  <r>
    <x v="14"/>
    <x v="14"/>
    <s v="US-2015-150630"/>
    <s v="9/17/2015"/>
    <s v="TB-21520_US-2015-150630"/>
  </r>
  <r>
    <x v="15"/>
    <x v="15"/>
    <s v="CA-2017-107727"/>
    <s v="10/19/2017"/>
    <s v="MA-17560_CA-2017-107727"/>
  </r>
  <r>
    <x v="16"/>
    <x v="16"/>
    <s v="CA-2016-117590"/>
    <d v="2016-08-12T00:00:00"/>
    <s v="GH-14485_CA-2016-117590"/>
  </r>
  <r>
    <x v="17"/>
    <x v="17"/>
    <s v="CA-2015-117415"/>
    <s v="12/27/2015"/>
    <s v="SN-20710_CA-2015-117415"/>
  </r>
  <r>
    <x v="18"/>
    <x v="18"/>
    <s v="CA-2017-120999"/>
    <d v="2017-10-09T00:00:00"/>
    <s v="LC-16930_CA-2017-120999"/>
  </r>
  <r>
    <x v="19"/>
    <x v="19"/>
    <s v="CA-2016-101343"/>
    <s v="7/17/2016"/>
    <s v="RA-19885_CA-2016-101343"/>
  </r>
  <r>
    <x v="20"/>
    <x v="20"/>
    <s v="CA-2017-139619"/>
    <s v="9/19/2017"/>
    <s v="ES-14080_CA-2017-139619"/>
  </r>
  <r>
    <x v="21"/>
    <x v="21"/>
    <s v="CA-2016-118255"/>
    <d v="2016-11-03T00:00:00"/>
    <s v="ON-18715_CA-2016-118255"/>
  </r>
  <r>
    <x v="22"/>
    <x v="22"/>
    <s v="CA-2014-146703"/>
    <s v="10/20/2014"/>
    <s v="PO-18865_CA-2014-146703"/>
  </r>
  <r>
    <x v="23"/>
    <x v="23"/>
    <s v="CA-2016-169194"/>
    <s v="6/20/2016"/>
    <s v="LH-16900_CA-2016-169194"/>
  </r>
  <r>
    <x v="24"/>
    <x v="24"/>
    <s v="CA-2015-115742"/>
    <s v="4/18/2015"/>
    <s v="DP-13000_CA-2015-115742"/>
  </r>
  <r>
    <x v="25"/>
    <x v="25"/>
    <s v="CA-2016-105816"/>
    <d v="2016-11-12T00:00:00"/>
    <s v="JM-15265_CA-2016-105816"/>
  </r>
  <r>
    <x v="26"/>
    <x v="26"/>
    <s v="CA-2016-111682"/>
    <s v="6/17/2016"/>
    <s v="TB-21055_CA-2016-111682"/>
  </r>
  <r>
    <x v="27"/>
    <x v="27"/>
    <s v="CA-2015-135545"/>
    <s v="11/24/2015"/>
    <s v="KM-16720_CA-2015-135545"/>
  </r>
  <r>
    <x v="28"/>
    <x v="28"/>
    <s v="US-2015-164175"/>
    <s v="4/30/2015"/>
    <s v="PS-18970_US-2015-164175"/>
  </r>
  <r>
    <x v="29"/>
    <x v="29"/>
    <s v="CA-2014-106376"/>
    <d v="2014-05-12T00:00:00"/>
    <s v="BS-11590_CA-2014-106376"/>
  </r>
  <r>
    <x v="30"/>
    <x v="30"/>
    <s v="CA-2016-119823"/>
    <d v="2016-04-06T00:00:00"/>
    <s v="KD-16270_CA-2016-119823"/>
  </r>
  <r>
    <x v="31"/>
    <x v="31"/>
    <s v="CA-2016-106075"/>
    <s v="9/18/2016"/>
    <s v="HM-14980_CA-2016-106075"/>
  </r>
  <r>
    <x v="14"/>
    <x v="14"/>
    <s v="CA-2017-114440"/>
    <s v="9/14/2017"/>
    <s v="TB-21520_CA-2017-114440"/>
  </r>
  <r>
    <x v="32"/>
    <x v="32"/>
    <s v="US-2015-134026"/>
    <s v="4/26/2015"/>
    <s v="JE-15745_US-2015-134026"/>
  </r>
  <r>
    <x v="33"/>
    <x v="33"/>
    <s v="US-2017-118038"/>
    <d v="2017-09-12T00:00:00"/>
    <s v="KB-16600_US-2017-118038"/>
  </r>
  <r>
    <x v="32"/>
    <x v="32"/>
    <s v="US-2014-147606"/>
    <s v="11/26/2014"/>
    <s v="JE-15745_US-2014-147606"/>
  </r>
  <r>
    <x v="34"/>
    <x v="34"/>
    <s v="CA-2016-127208"/>
    <d v="2016-12-06T00:00:00"/>
    <s v="SC-20770_CA-2016-127208"/>
  </r>
  <r>
    <x v="35"/>
    <x v="35"/>
    <s v="CA-2014-139451"/>
    <d v="2014-12-10T00:00:00"/>
    <s v="DN-13690_CA-2014-139451"/>
  </r>
  <r>
    <x v="36"/>
    <x v="36"/>
    <s v="CA-2015-149734"/>
    <d v="2015-03-09T00:00:00"/>
    <s v="JC-16105_CA-2015-149734"/>
  </r>
  <r>
    <x v="37"/>
    <x v="37"/>
    <s v="US-2017-119662"/>
    <s v="11/13/2017"/>
    <s v="CS-12400_US-2017-119662"/>
  </r>
  <r>
    <x v="22"/>
    <x v="22"/>
    <s v="CA-2017-140088"/>
    <s v="5/28/2017"/>
    <s v="PO-18865_CA-2017-140088"/>
  </r>
  <r>
    <x v="38"/>
    <x v="38"/>
    <s v="CA-2017-155558"/>
    <s v="10/26/2017"/>
    <s v="PG-18895_CA-2017-155558"/>
  </r>
  <r>
    <x v="39"/>
    <x v="39"/>
    <s v="CA-2016-159695"/>
    <d v="2016-05-04T00:00:00"/>
    <s v="GM-14455_CA-2016-159695"/>
  </r>
  <r>
    <x v="40"/>
    <x v="40"/>
    <s v="CA-2016-109806"/>
    <s v="9/17/2016"/>
    <s v="JS-15685_CA-2016-109806"/>
  </r>
  <r>
    <x v="41"/>
    <x v="41"/>
    <s v="CA-2015-149587"/>
    <s v="1/31/2015"/>
    <s v="KB-16315_CA-2015-149587"/>
  </r>
  <r>
    <x v="42"/>
    <x v="42"/>
    <s v="US-2017-109484"/>
    <d v="2017-06-11T00:00:00"/>
    <s v="RB-19705_US-2017-109484"/>
  </r>
  <r>
    <x v="43"/>
    <x v="43"/>
    <s v="CA-2017-161018"/>
    <d v="2017-09-11T00:00:00"/>
    <s v="PN-18775_CA-2017-161018"/>
  </r>
  <r>
    <x v="44"/>
    <x v="44"/>
    <s v="CA-2017-157833"/>
    <s v="6/17/2017"/>
    <s v="KD-16345_CA-2017-157833"/>
  </r>
  <r>
    <x v="45"/>
    <x v="45"/>
    <s v="CA-2016-149223"/>
    <d v="2016-06-09T00:00:00"/>
    <s v="ER-13855_CA-2016-149223"/>
  </r>
  <r>
    <x v="46"/>
    <x v="46"/>
    <s v="CA-2016-158568"/>
    <s v="8/29/2016"/>
    <s v="RB-19465_CA-2016-158568"/>
  </r>
  <r>
    <x v="47"/>
    <x v="47"/>
    <s v="CA-2016-129903"/>
    <d v="2016-01-12T00:00:00"/>
    <s v="GZ-14470_CA-2016-129903"/>
  </r>
  <r>
    <x v="48"/>
    <x v="48"/>
    <s v="US-2015-156867"/>
    <s v="11/13/2015"/>
    <s v="LC-16870_US-2015-156867"/>
  </r>
  <r>
    <x v="49"/>
    <x v="49"/>
    <s v="CA-2017-119004"/>
    <s v="11/23/2017"/>
    <s v="JM-15250_CA-2017-119004"/>
  </r>
  <r>
    <x v="50"/>
    <x v="50"/>
    <s v="CA-2015-129476"/>
    <s v="10/15/2015"/>
    <s v="PA-19060_CA-2015-129476"/>
  </r>
  <r>
    <x v="51"/>
    <x v="51"/>
    <s v="CA-2017-146780"/>
    <s v="12/25/2017"/>
    <s v="CV-12805_CA-2017-146780"/>
  </r>
  <r>
    <x v="52"/>
    <x v="52"/>
    <s v="CA-2016-128867"/>
    <d v="2016-03-11T00:00:00"/>
    <s v="CL-12565_CA-2016-128867"/>
  </r>
  <r>
    <x v="53"/>
    <x v="53"/>
    <s v="CA-2014-115259"/>
    <s v="8/25/2014"/>
    <s v="RC-19960_CA-2014-115259"/>
  </r>
  <r>
    <x v="54"/>
    <x v="54"/>
    <s v="CA-2015-110457"/>
    <d v="2015-02-03T00:00:00"/>
    <s v="DK-13090_CA-2015-110457"/>
  </r>
  <r>
    <x v="55"/>
    <x v="55"/>
    <s v="US-2015-136476"/>
    <d v="2015-05-04T00:00:00"/>
    <s v="GG-14650_US-2015-136476"/>
  </r>
  <r>
    <x v="56"/>
    <x v="56"/>
    <s v="CA-2016-103730"/>
    <d v="2016-12-06T00:00:00"/>
    <s v="SC-20725_CA-2016-103730"/>
  </r>
  <r>
    <x v="57"/>
    <x v="57"/>
    <s v="US-2014-152030"/>
    <s v="12/26/2014"/>
    <s v="AD-10180_US-2014-152030"/>
  </r>
  <r>
    <x v="58"/>
    <x v="58"/>
    <s v="US-2014-134614"/>
    <s v="9/20/2014"/>
    <s v="PF-19165_US-2014-134614"/>
  </r>
  <r>
    <x v="59"/>
    <x v="59"/>
    <s v="US-2017-107272"/>
    <d v="2017-05-11T00:00:00"/>
    <s v="TS-21610_US-2017-107272"/>
  </r>
  <r>
    <x v="60"/>
    <x v="60"/>
    <s v="US-2016-125969"/>
    <d v="2016-06-11T00:00:00"/>
    <s v="LS-16975_US-2016-125969"/>
  </r>
  <r>
    <x v="61"/>
    <x v="61"/>
    <s v="US-2017-164147"/>
    <d v="2017-02-02T00:00:00"/>
    <s v="DW-13585_US-2017-164147"/>
  </r>
  <r>
    <x v="62"/>
    <x v="62"/>
    <s v="CA-2016-145583"/>
    <s v="10/13/2016"/>
    <s v="LC-16885_CA-2016-145583"/>
  </r>
  <r>
    <x v="63"/>
    <x v="63"/>
    <s v="CA-2016-110366"/>
    <d v="2016-05-09T00:00:00"/>
    <s v="JD-15895_CA-2016-110366"/>
  </r>
  <r>
    <x v="64"/>
    <x v="64"/>
    <s v="CA-2017-106180"/>
    <s v="9/18/2017"/>
    <s v="SH-19975_CA-2017-106180"/>
  </r>
  <r>
    <x v="65"/>
    <x v="65"/>
    <s v="CA-2017-155376"/>
    <s v="12/22/2017"/>
    <s v="SG-20080_CA-2017-155376"/>
  </r>
  <r>
    <x v="66"/>
    <x v="66"/>
    <s v="CA-2015-110744"/>
    <d v="2015-07-09T00:00:00"/>
    <s v="HA-14920_CA-2015-110744"/>
  </r>
  <r>
    <x v="67"/>
    <x v="67"/>
    <s v="CA-2014-110072"/>
    <s v="10/22/2014"/>
    <s v="MG-17680_CA-2014-110072"/>
  </r>
  <r>
    <x v="68"/>
    <x v="68"/>
    <s v="CA-2016-114489"/>
    <d v="2016-05-12T00:00:00"/>
    <s v="JE-16165_CA-2016-114489"/>
  </r>
  <r>
    <x v="69"/>
    <x v="69"/>
    <s v="CA-2016-158834"/>
    <s v="3/13/2016"/>
    <s v="TW-21025_CA-2016-158834"/>
  </r>
  <r>
    <x v="70"/>
    <x v="70"/>
    <s v="CA-2015-124919"/>
    <s v="5/31/2015"/>
    <s v="SP-20650_CA-2015-124919"/>
  </r>
  <r>
    <x v="71"/>
    <x v="71"/>
    <s v="CA-2015-118948"/>
    <s v="5/28/2015"/>
    <s v="NK-18490_CA-2015-118948"/>
  </r>
  <r>
    <x v="72"/>
    <x v="72"/>
    <s v="CA-2014-104269"/>
    <d v="2014-01-03T00:00:00"/>
    <s v="DB-13060_CA-2014-104269"/>
  </r>
  <r>
    <x v="73"/>
    <x v="73"/>
    <s v="CA-2016-114104"/>
    <s v="11/20/2016"/>
    <s v="NP-18670_CA-2016-114104"/>
  </r>
  <r>
    <x v="74"/>
    <x v="74"/>
    <s v="CA-2016-162733"/>
    <d v="2016-11-05T00:00:00"/>
    <s v="TT-21070_CA-2016-162733"/>
  </r>
  <r>
    <x v="75"/>
    <x v="75"/>
    <s v="CA-2015-119697"/>
    <s v="12/28/2015"/>
    <s v="EM-13960_CA-2015-119697"/>
  </r>
  <r>
    <x v="76"/>
    <x v="76"/>
    <s v="CA-2016-154508"/>
    <s v="11/16/2016"/>
    <s v="RD-19900_CA-2016-154508"/>
  </r>
  <r>
    <x v="77"/>
    <x v="77"/>
    <s v="CA-2016-113817"/>
    <d v="2016-07-11T00:00:00"/>
    <s v="MJ-17740_CA-2016-113817"/>
  </r>
  <r>
    <x v="78"/>
    <x v="78"/>
    <s v="CA-2014-139892"/>
    <d v="2014-08-09T00:00:00"/>
    <s v="BM-11140_CA-2014-139892"/>
  </r>
  <r>
    <x v="79"/>
    <x v="79"/>
    <s v="CA-2014-118962"/>
    <d v="2014-05-08T00:00:00"/>
    <s v="CS-12130_CA-2014-118962"/>
  </r>
  <r>
    <x v="80"/>
    <x v="80"/>
    <s v="US-2014-100853"/>
    <s v="9/14/2014"/>
    <s v="JB-15400_US-2014-100853"/>
  </r>
  <r>
    <x v="81"/>
    <x v="81"/>
    <s v="US-2017-152366"/>
    <s v="4/21/2017"/>
    <s v="SJ-20500_US-2017-152366"/>
  </r>
  <r>
    <x v="32"/>
    <x v="32"/>
    <s v="US-2015-101511"/>
    <s v="11/21/2015"/>
    <s v="JE-15745_US-2015-101511"/>
  </r>
  <r>
    <x v="82"/>
    <x v="82"/>
    <s v="CA-2015-137225"/>
    <s v="12/15/2015"/>
    <s v="JK-15640_CA-2015-137225"/>
  </r>
  <r>
    <x v="83"/>
    <x v="83"/>
    <s v="CA-2014-166191"/>
    <d v="2014-05-12T00:00:00"/>
    <s v="DK-13150_CA-2014-166191"/>
  </r>
  <r>
    <x v="84"/>
    <x v="84"/>
    <s v="CA-2014-158274"/>
    <s v="11/19/2014"/>
    <s v="RM-19675_CA-2014-158274"/>
  </r>
  <r>
    <x v="85"/>
    <x v="85"/>
    <s v="CA-2016-105018"/>
    <s v="11/28/2016"/>
    <s v="SK-19990_CA-2016-105018"/>
  </r>
  <r>
    <x v="86"/>
    <x v="86"/>
    <s v="CA-2014-123260"/>
    <s v="8/26/2014"/>
    <s v="FM-14290_CA-2014-123260"/>
  </r>
  <r>
    <x v="87"/>
    <x v="87"/>
    <s v="CA-2016-157000"/>
    <s v="7/16/2016"/>
    <s v="AM-10360_CA-2016-157000"/>
  </r>
  <r>
    <x v="88"/>
    <x v="88"/>
    <s v="CA-2015-102281"/>
    <d v="2015-12-10T00:00:00"/>
    <s v="MP-17470_CA-2015-102281"/>
  </r>
  <r>
    <x v="89"/>
    <x v="89"/>
    <s v="CA-2015-131457"/>
    <s v="10/31/2015"/>
    <s v="MZ-17515_CA-2015-131457"/>
  </r>
  <r>
    <x v="90"/>
    <x v="90"/>
    <s v="CA-2014-140004"/>
    <s v="3/21/2014"/>
    <s v="CB-12025_CA-2014-140004"/>
  </r>
  <r>
    <x v="91"/>
    <x v="91"/>
    <s v="CA-2017-107720"/>
    <d v="2017-06-11T00:00:00"/>
    <s v="VM-21685_CA-2017-107720"/>
  </r>
  <r>
    <x v="92"/>
    <x v="92"/>
    <s v="US-2017-124303"/>
    <d v="2017-06-07T00:00:00"/>
    <s v="FH-14365_US-2017-124303"/>
  </r>
  <r>
    <x v="93"/>
    <x v="93"/>
    <s v="CA-2017-105074"/>
    <s v="6/24/2017"/>
    <s v="MB-17305_CA-2017-105074"/>
  </r>
  <r>
    <x v="94"/>
    <x v="94"/>
    <s v="CA-2014-133690"/>
    <d v="2014-03-08T00:00:00"/>
    <s v="BS-11755_CA-2014-133690"/>
  </r>
  <r>
    <x v="95"/>
    <x v="95"/>
    <s v="US-2017-116701"/>
    <s v="12/17/2017"/>
    <s v="LC-17140_US-2017-116701"/>
  </r>
  <r>
    <x v="96"/>
    <x v="96"/>
    <s v="CA-2017-126382"/>
    <d v="2017-03-06T00:00:00"/>
    <s v="HK-14890_CA-2017-126382"/>
  </r>
  <r>
    <x v="97"/>
    <x v="97"/>
    <s v="CA-2017-108329"/>
    <d v="2017-09-12T00:00:00"/>
    <s v="LE-16810_CA-2017-108329"/>
  </r>
  <r>
    <x v="98"/>
    <x v="98"/>
    <s v="CA-2017-135860"/>
    <d v="2017-01-12T00:00:00"/>
    <s v="JH-15985_CA-2017-135860"/>
  </r>
  <r>
    <x v="99"/>
    <x v="99"/>
    <s v="CA-2015-101007"/>
    <d v="2015-09-02T00:00:00"/>
    <s v="MS-17980_CA-2015-101007"/>
  </r>
  <r>
    <x v="100"/>
    <x v="100"/>
    <s v="CA-2015-146262"/>
    <d v="2015-02-01T00:00:00"/>
    <s v="VW-21775_CA-2015-146262"/>
  </r>
  <r>
    <x v="101"/>
    <x v="101"/>
    <s v="CA-2016-130162"/>
    <s v="10/28/2016"/>
    <s v="JH-15910_CA-2016-130162"/>
  </r>
  <r>
    <x v="102"/>
    <x v="102"/>
    <s v="CA-2015-169397"/>
    <s v="12/24/2015"/>
    <s v="JB-15925_CA-2015-169397"/>
  </r>
  <r>
    <x v="103"/>
    <x v="103"/>
    <s v="CA-2015-163055"/>
    <d v="2015-09-08T00:00:00"/>
    <s v="DS-13180_CA-2015-163055"/>
  </r>
  <r>
    <x v="104"/>
    <x v="104"/>
    <s v="US-2015-145436"/>
    <s v="2/28/2015"/>
    <s v="VD-21670_US-2015-145436"/>
  </r>
  <r>
    <x v="105"/>
    <x v="105"/>
    <s v="US-2014-156216"/>
    <s v="9/13/2014"/>
    <s v="EA-14035_US-2014-156216"/>
  </r>
  <r>
    <x v="37"/>
    <x v="37"/>
    <s v="US-2017-100930"/>
    <d v="2017-07-04T00:00:00"/>
    <s v="CS-12400_US-2017-100930"/>
  </r>
  <r>
    <x v="106"/>
    <x v="106"/>
    <s v="CA-2017-160514"/>
    <d v="2017-12-11T00:00:00"/>
    <s v="DB-13120_CA-2017-160514"/>
  </r>
  <r>
    <x v="107"/>
    <x v="107"/>
    <s v="CA-2016-157749"/>
    <d v="2016-04-06T00:00:00"/>
    <s v="KL-16645_CA-2016-157749"/>
  </r>
  <r>
    <x v="108"/>
    <x v="108"/>
    <s v="CA-2014-131926"/>
    <d v="2014-01-06T00:00:00"/>
    <s v="DW-13480_CA-2014-131926"/>
  </r>
  <r>
    <x v="109"/>
    <x v="109"/>
    <s v="CA-2016-154739"/>
    <d v="2016-10-12T00:00:00"/>
    <s v="LH-17155_CA-2016-154739"/>
  </r>
  <r>
    <x v="110"/>
    <x v="110"/>
    <s v="CA-2016-145625"/>
    <d v="2016-11-09T00:00:00"/>
    <s v="KC-16540_CA-2016-145625"/>
  </r>
  <r>
    <x v="111"/>
    <x v="111"/>
    <s v="CA-2016-146941"/>
    <d v="2016-10-12T00:00:00"/>
    <s v="DL-13315_CA-2016-146941"/>
  </r>
  <r>
    <x v="112"/>
    <x v="112"/>
    <s v="US-2015-159982"/>
    <s v="11/28/2015"/>
    <s v="DR-12880_US-2015-159982"/>
  </r>
  <r>
    <x v="113"/>
    <x v="113"/>
    <s v="CA-2017-163139"/>
    <d v="2017-01-12T00:00:00"/>
    <s v="CC-12670_CA-2017-163139"/>
  </r>
  <r>
    <x v="114"/>
    <x v="114"/>
    <s v="US-2017-155299"/>
    <d v="2017-08-06T00:00:00"/>
    <s v="Dl-13600_US-2017-155299"/>
  </r>
  <r>
    <x v="115"/>
    <x v="115"/>
    <s v="US-2014-106992"/>
    <s v="9/19/2014"/>
    <s v="SB-20290_US-2014-106992"/>
  </r>
  <r>
    <x v="116"/>
    <x v="116"/>
    <s v="CA-2016-125318"/>
    <d v="2016-06-06T00:00:00"/>
    <s v="RC-19825_CA-2016-125318"/>
  </r>
  <r>
    <x v="117"/>
    <x v="117"/>
    <s v="CA-2015-155040"/>
    <d v="2015-10-11T00:00:00"/>
    <s v="AH-10210_CA-2015-155040"/>
  </r>
  <r>
    <x v="118"/>
    <x v="118"/>
    <s v="CA-2017-136826"/>
    <s v="6/16/2017"/>
    <s v="CB-12535_CA-2017-136826"/>
  </r>
  <r>
    <x v="38"/>
    <x v="38"/>
    <s v="CA-2016-111010"/>
    <s v="1/22/2016"/>
    <s v="PG-18895_CA-2016-111010"/>
  </r>
  <r>
    <x v="119"/>
    <x v="119"/>
    <s v="US-2017-145366"/>
    <d v="2017-09-12T00:00:00"/>
    <s v="CA-12310_US-2017-145366"/>
  </r>
  <r>
    <x v="120"/>
    <x v="120"/>
    <s v="CA-2017-163979"/>
    <s v="12/28/2017"/>
    <s v="KH-16690_CA-2017-163979"/>
  </r>
  <r>
    <x v="66"/>
    <x v="66"/>
    <s v="CA-2015-155334"/>
    <s v="7/30/2015"/>
    <s v="HA-14920_CA-2015-155334"/>
  </r>
  <r>
    <x v="121"/>
    <x v="121"/>
    <s v="CA-2017-118136"/>
    <s v="9/16/2017"/>
    <s v="BB-10990_CA-2017-118136"/>
  </r>
  <r>
    <x v="122"/>
    <x v="122"/>
    <s v="CA-2017-132976"/>
    <s v="10/13/2017"/>
    <s v="AG-10495_CA-2017-132976"/>
  </r>
  <r>
    <x v="56"/>
    <x v="56"/>
    <s v="US-2015-161991"/>
    <s v="9/26/2015"/>
    <s v="SC-20725_US-2015-161991"/>
  </r>
  <r>
    <x v="123"/>
    <x v="123"/>
    <s v="CA-2015-130890"/>
    <d v="2015-02-11T00:00:00"/>
    <s v="JO-15280_CA-2015-130890"/>
  </r>
  <r>
    <x v="14"/>
    <x v="14"/>
    <s v="CA-2015-130883"/>
    <s v="9/26/2015"/>
    <s v="TB-21520_CA-2015-130883"/>
  </r>
  <r>
    <x v="124"/>
    <x v="124"/>
    <s v="CA-2016-112697"/>
    <s v="12/18/2016"/>
    <s v="AH-10195_CA-2016-112697"/>
  </r>
  <r>
    <x v="125"/>
    <x v="125"/>
    <s v="CA-2016-110772"/>
    <s v="11/20/2016"/>
    <s v="NZ-18565_CA-2016-110772"/>
  </r>
  <r>
    <x v="126"/>
    <x v="126"/>
    <s v="CA-2014-111451"/>
    <s v="12/26/2014"/>
    <s v="KL-16555_CA-2014-111451"/>
  </r>
  <r>
    <x v="63"/>
    <x v="63"/>
    <s v="CA-2016-142545"/>
    <s v="10/28/2016"/>
    <s v="JD-15895_CA-2016-142545"/>
  </r>
  <r>
    <x v="101"/>
    <x v="101"/>
    <s v="US-2017-152380"/>
    <s v="11/19/2017"/>
    <s v="JH-15910_US-2017-152380"/>
  </r>
  <r>
    <x v="127"/>
    <x v="127"/>
    <s v="CA-2015-144253"/>
    <d v="2015-04-05T00:00:00"/>
    <s v="AS-10225_CA-2015-144253"/>
  </r>
  <r>
    <x v="33"/>
    <x v="33"/>
    <s v="CA-2014-130960"/>
    <s v="12/30/2014"/>
    <s v="KB-16600_CA-2014-130960"/>
  </r>
  <r>
    <x v="128"/>
    <x v="128"/>
    <s v="CA-2014-111003"/>
    <d v="2014-01-06T00:00:00"/>
    <s v="CR-12625_CA-2014-111003"/>
  </r>
  <r>
    <x v="129"/>
    <x v="129"/>
    <s v="CA-2017-126774"/>
    <s v="4/15/2017"/>
    <s v="SH-20395_CA-2017-126774"/>
  </r>
  <r>
    <x v="130"/>
    <x v="130"/>
    <s v="CA-2016-142902"/>
    <d v="2016-12-09T00:00:00"/>
    <s v="BP-11185_CA-2016-142902"/>
  </r>
  <r>
    <x v="131"/>
    <x v="131"/>
    <s v="CA-2014-120887"/>
    <s v="9/27/2014"/>
    <s v="TS-21205_CA-2014-120887"/>
  </r>
  <r>
    <x v="132"/>
    <x v="132"/>
    <s v="CA-2014-167850"/>
    <d v="2014-09-08T00:00:00"/>
    <s v="AG-10525_CA-2014-167850"/>
  </r>
  <r>
    <x v="133"/>
    <x v="133"/>
    <s v="CA-2014-164259"/>
    <s v="12/28/2014"/>
    <s v="SP-20860_CA-2014-164259"/>
  </r>
  <r>
    <x v="134"/>
    <x v="134"/>
    <s v="CA-2014-164973"/>
    <d v="2014-04-11T00:00:00"/>
    <s v="NM-18445_CA-2014-164973"/>
  </r>
  <r>
    <x v="135"/>
    <x v="135"/>
    <s v="CA-2014-156601"/>
    <s v="9/19/2014"/>
    <s v="FA-14230_CA-2014-156601"/>
  </r>
  <r>
    <x v="136"/>
    <x v="136"/>
    <s v="CA-2016-162138"/>
    <s v="4/23/2016"/>
    <s v="GK-14620_CA-2016-162138"/>
  </r>
  <r>
    <x v="137"/>
    <x v="137"/>
    <s v="CA-2017-153339"/>
    <d v="2017-03-11T00:00:00"/>
    <s v="DJ-13510_CA-2017-153339"/>
  </r>
  <r>
    <x v="138"/>
    <x v="138"/>
    <s v="US-2016-141544"/>
    <s v="8/30/2016"/>
    <s v="PO-18850_US-2016-141544"/>
  </r>
  <r>
    <x v="139"/>
    <x v="139"/>
    <s v="US-2016-150147"/>
    <s v="4/25/2016"/>
    <s v="JL-15850_US-2016-150147"/>
  </r>
  <r>
    <x v="140"/>
    <x v="140"/>
    <s v="CA-2015-137946"/>
    <d v="2015-01-09T00:00:00"/>
    <s v="DB-13615_CA-2015-137946"/>
  </r>
  <r>
    <x v="141"/>
    <x v="141"/>
    <s v="CA-2014-129924"/>
    <d v="2014-12-07T00:00:00"/>
    <s v="AC-10420_CA-2014-129924"/>
  </r>
  <r>
    <x v="107"/>
    <x v="107"/>
    <s v="CA-2015-128167"/>
    <s v="6/22/2015"/>
    <s v="KL-16645_CA-2015-128167"/>
  </r>
  <r>
    <x v="63"/>
    <x v="63"/>
    <s v="CA-2014-122336"/>
    <s v="4/13/2014"/>
    <s v="JD-15895_CA-2014-122336"/>
  </r>
  <r>
    <x v="79"/>
    <x v="79"/>
    <s v="US-2015-120712"/>
    <s v="12/20/2015"/>
    <s v="CS-12130_US-2015-120712"/>
  </r>
  <r>
    <x v="142"/>
    <x v="142"/>
    <s v="CA-2017-169901"/>
    <s v="6/15/2017"/>
    <s v="CC-12550_CA-2017-169901"/>
  </r>
  <r>
    <x v="143"/>
    <x v="143"/>
    <s v="CA-2017-134306"/>
    <d v="2017-08-07T00:00:00"/>
    <s v="TD-20995_CA-2017-134306"/>
  </r>
  <r>
    <x v="144"/>
    <x v="144"/>
    <s v="CA-2016-129714"/>
    <d v="2016-01-09T00:00:00"/>
    <s v="AB-10060_CA-2016-129714"/>
  </r>
  <r>
    <x v="145"/>
    <x v="145"/>
    <s v="CA-2016-138520"/>
    <d v="2016-08-04T00:00:00"/>
    <s v="JL-15505_CA-2016-138520"/>
  </r>
  <r>
    <x v="96"/>
    <x v="96"/>
    <s v="CA-2016-130001"/>
    <s v="4/23/2016"/>
    <s v="HK-14890_CA-2016-130001"/>
  </r>
  <r>
    <x v="146"/>
    <x v="146"/>
    <s v="CA-2017-155698"/>
    <d v="2017-08-03T00:00:00"/>
    <s v="VB-21745_CA-2017-155698"/>
  </r>
  <r>
    <x v="147"/>
    <x v="147"/>
    <s v="CA-2017-144904"/>
    <s v="9/25/2017"/>
    <s v="KW-16435_CA-2017-144904"/>
  </r>
  <r>
    <x v="148"/>
    <x v="148"/>
    <s v="CA-2014-123344"/>
    <s v="9/24/2014"/>
    <s v="JD-16060_CA-2014-123344"/>
  </r>
  <r>
    <x v="149"/>
    <x v="149"/>
    <s v="CA-2016-155516"/>
    <s v="10/21/2016"/>
    <s v="MK-17905_CA-2016-155516"/>
  </r>
  <r>
    <x v="150"/>
    <x v="150"/>
    <s v="CA-2017-104745"/>
    <s v="5/29/2017"/>
    <s v="GT-14755_CA-2017-104745"/>
  </r>
  <r>
    <x v="151"/>
    <x v="151"/>
    <s v="US-2014-119137"/>
    <s v="7/23/2014"/>
    <s v="AG-10900_US-2014-119137"/>
  </r>
  <r>
    <x v="152"/>
    <x v="152"/>
    <s v="US-2016-134656"/>
    <s v="9/28/2016"/>
    <s v="MM-18280_US-2016-134656"/>
  </r>
  <r>
    <x v="153"/>
    <x v="153"/>
    <s v="US-2017-134481"/>
    <s v="8/27/2017"/>
    <s v="AR-10405_US-2017-134481"/>
  </r>
  <r>
    <x v="154"/>
    <x v="154"/>
    <s v="CA-2015-130792"/>
    <s v="4/28/2015"/>
    <s v="RA-19915_CA-2015-130792"/>
  </r>
  <r>
    <x v="155"/>
    <x v="155"/>
    <s v="CA-2016-134775"/>
    <s v="10/28/2016"/>
    <s v="AS-10285_CA-2016-134775"/>
  </r>
  <r>
    <x v="156"/>
    <x v="156"/>
    <s v="CA-2015-125395"/>
    <s v="6/26/2015"/>
    <s v="LA-16780_CA-2015-125395"/>
  </r>
  <r>
    <x v="157"/>
    <x v="157"/>
    <s v="US-2015-168935"/>
    <s v="11/27/2015"/>
    <s v="DO-13435_US-2015-168935"/>
  </r>
  <r>
    <x v="158"/>
    <x v="158"/>
    <s v="CA-2015-122756"/>
    <d v="2015-03-12T00:00:00"/>
    <s v="DK-13225_CA-2015-122756"/>
  </r>
  <r>
    <x v="159"/>
    <x v="159"/>
    <s v="CA-2014-115973"/>
    <s v="11/24/2014"/>
    <s v="NG-18430_CA-2014-115973"/>
  </r>
  <r>
    <x v="160"/>
    <x v="160"/>
    <s v="CA-2017-101798"/>
    <d v="2017-11-12T00:00:00"/>
    <s v="MV-18190_CA-2017-101798"/>
  </r>
  <r>
    <x v="161"/>
    <x v="161"/>
    <s v="US-2014-135972"/>
    <s v="9/21/2014"/>
    <s v="JG-15115_US-2014-135972"/>
  </r>
  <r>
    <x v="162"/>
    <x v="162"/>
    <s v="US-2014-134971"/>
    <d v="2014-07-06T00:00:00"/>
    <s v="BP-11095_US-2014-134971"/>
  </r>
  <r>
    <x v="163"/>
    <x v="163"/>
    <s v="CA-2017-102946"/>
    <s v="6/30/2017"/>
    <s v="VP-21730_CA-2017-102946"/>
  </r>
  <r>
    <x v="164"/>
    <x v="164"/>
    <s v="CA-2017-165603"/>
    <s v="10/17/2017"/>
    <s v="SS-20140_CA-2017-165603"/>
  </r>
  <r>
    <x v="6"/>
    <x v="6"/>
    <s v="CA-2015-122259"/>
    <s v="10/31/2015"/>
    <s v="HP-14815_CA-2015-122259"/>
  </r>
  <r>
    <x v="165"/>
    <x v="165"/>
    <s v="CA-2016-108987"/>
    <d v="2016-08-09T00:00:00"/>
    <s v="AG-10675_CA-2016-108987"/>
  </r>
  <r>
    <x v="166"/>
    <x v="166"/>
    <s v="CA-2014-113166"/>
    <s v="12/24/2014"/>
    <s v="LF-17185_CA-2014-113166"/>
  </r>
  <r>
    <x v="70"/>
    <x v="70"/>
    <s v="CA-2014-155208"/>
    <s v="4/16/2014"/>
    <s v="SP-20650_CA-2014-155208"/>
  </r>
  <r>
    <x v="167"/>
    <x v="167"/>
    <s v="CA-2017-117933"/>
    <s v="12/24/2017"/>
    <s v="RF-19840_CA-2017-117933"/>
  </r>
  <r>
    <x v="168"/>
    <x v="168"/>
    <s v="CA-2017-117457"/>
    <d v="2017-08-12T00:00:00"/>
    <s v="KH-16510_CA-2017-117457"/>
  </r>
  <r>
    <x v="169"/>
    <x v="169"/>
    <s v="CA-2017-142636"/>
    <d v="2017-03-11T00:00:00"/>
    <s v="KC-16675_CA-2017-142636"/>
  </r>
  <r>
    <x v="170"/>
    <x v="170"/>
    <s v="CA-2017-122105"/>
    <s v="6/24/2017"/>
    <s v="CJ-12010_CA-2017-122105"/>
  </r>
  <r>
    <x v="171"/>
    <x v="171"/>
    <s v="CA-2016-148796"/>
    <s v="4/14/2016"/>
    <s v="PB-19150_CA-2016-148796"/>
  </r>
  <r>
    <x v="146"/>
    <x v="146"/>
    <s v="CA-2017-154816"/>
    <d v="2017-06-11T00:00:00"/>
    <s v="VB-21745_CA-2017-154816"/>
  </r>
  <r>
    <x v="133"/>
    <x v="133"/>
    <s v="CA-2017-110478"/>
    <d v="2017-04-03T00:00:00"/>
    <s v="SP-20860_CA-2017-110478"/>
  </r>
  <r>
    <x v="32"/>
    <x v="32"/>
    <s v="CA-2014-142048"/>
    <s v="6/22/2014"/>
    <s v="JE-15745_CA-2014-142048"/>
  </r>
  <r>
    <x v="172"/>
    <x v="172"/>
    <s v="CA-2017-125388"/>
    <s v="10/19/2017"/>
    <s v="MP-17965_CA-2017-125388"/>
  </r>
  <r>
    <x v="173"/>
    <x v="173"/>
    <s v="CA-2017-155705"/>
    <s v="8/21/2017"/>
    <s v="NF-18385_CA-2017-155705"/>
  </r>
  <r>
    <x v="25"/>
    <x v="25"/>
    <s v="CA-2017-149160"/>
    <s v="11/23/2017"/>
    <s v="JM-15265_CA-2017-149160"/>
  </r>
  <r>
    <x v="174"/>
    <x v="174"/>
    <s v="CA-2014-101476"/>
    <d v="2014-12-09T00:00:00"/>
    <s v="SD-20485_CA-2014-101476"/>
  </r>
  <r>
    <x v="175"/>
    <x v="175"/>
    <s v="CA-2017-152275"/>
    <d v="2017-01-10T00:00:00"/>
    <s v="KH-16630_CA-2017-152275"/>
  </r>
  <r>
    <x v="176"/>
    <x v="176"/>
    <s v="US-2016-123750"/>
    <s v="4/15/2016"/>
    <s v="RB-19795_US-2016-123750"/>
  </r>
  <r>
    <x v="72"/>
    <x v="72"/>
    <s v="CA-2016-127369"/>
    <d v="2016-06-06T00:00:00"/>
    <s v="DB-13060_CA-2016-127369"/>
  </r>
  <r>
    <x v="177"/>
    <x v="177"/>
    <s v="US-2014-150574"/>
    <s v="12/19/2014"/>
    <s v="MK-18160_US-2014-150574"/>
  </r>
  <r>
    <x v="178"/>
    <x v="178"/>
    <s v="CA-2016-147375"/>
    <d v="2016-12-06T00:00:00"/>
    <s v="PO-19180_CA-2016-147375"/>
  </r>
  <r>
    <x v="179"/>
    <x v="179"/>
    <s v="CA-2017-130043"/>
    <s v="9/15/2017"/>
    <s v="BB-11545_CA-2017-130043"/>
  </r>
  <r>
    <x v="51"/>
    <x v="51"/>
    <s v="CA-2017-157252"/>
    <s v="1/20/2017"/>
    <s v="CV-12805_CA-2017-157252"/>
  </r>
  <r>
    <x v="7"/>
    <x v="7"/>
    <s v="CA-2016-115756"/>
    <d v="2016-05-09T00:00:00"/>
    <s v="PK-19075_CA-2016-115756"/>
  </r>
  <r>
    <x v="180"/>
    <x v="180"/>
    <s v="CA-2017-154214"/>
    <s v="3/20/2017"/>
    <s v="TB-21595_CA-2017-154214"/>
  </r>
  <r>
    <x v="181"/>
    <x v="181"/>
    <s v="CA-2016-166674"/>
    <d v="2016-01-04T00:00:00"/>
    <s v="RB-19360_CA-2016-166674"/>
  </r>
  <r>
    <x v="182"/>
    <x v="182"/>
    <s v="CA-2017-147277"/>
    <s v="10/20/2017"/>
    <s v="EB-13705_CA-2017-147277"/>
  </r>
  <r>
    <x v="175"/>
    <x v="175"/>
    <s v="CA-2016-100153"/>
    <s v="12/13/2016"/>
    <s v="KH-16630_CA-2016-100153"/>
  </r>
  <r>
    <x v="183"/>
    <x v="183"/>
    <s v="US-2014-110674"/>
    <d v="2014-12-02T00:00:00"/>
    <s v="SC-20095_US-2014-110674"/>
  </r>
  <r>
    <x v="173"/>
    <x v="173"/>
    <s v="US-2016-157945"/>
    <s v="9/26/2016"/>
    <s v="NF-18385_US-2016-157945"/>
  </r>
  <r>
    <x v="98"/>
    <x v="98"/>
    <s v="CA-2015-109638"/>
    <s v="12/15/2015"/>
    <s v="JH-15985_CA-2015-109638"/>
  </r>
  <r>
    <x v="184"/>
    <x v="184"/>
    <s v="CA-2016-109869"/>
    <s v="4/22/2016"/>
    <s v="TN-21040_CA-2016-109869"/>
  </r>
  <r>
    <x v="185"/>
    <x v="185"/>
    <s v="US-2015-101399"/>
    <s v="1/17/2015"/>
    <s v="JS-15940_US-2015-101399"/>
  </r>
  <r>
    <x v="103"/>
    <x v="103"/>
    <s v="CA-2017-154907"/>
    <s v="3/31/2017"/>
    <s v="DS-13180_CA-2017-154907"/>
  </r>
  <r>
    <x v="113"/>
    <x v="113"/>
    <s v="US-2016-100419"/>
    <s v="12/16/2016"/>
    <s v="CC-12670_US-2016-100419"/>
  </r>
  <r>
    <x v="186"/>
    <x v="186"/>
    <s v="CA-2015-154144"/>
    <s v="12/20/2015"/>
    <s v="MH-17785_CA-2015-154144"/>
  </r>
  <r>
    <x v="187"/>
    <x v="187"/>
    <s v="CA-2014-144666"/>
    <d v="2014-09-11T00:00:00"/>
    <s v="JP-15520_CA-2014-144666"/>
  </r>
  <r>
    <x v="120"/>
    <x v="120"/>
    <s v="CA-2016-103891"/>
    <d v="2016-12-07T00:00:00"/>
    <s v="KH-16690_CA-2016-103891"/>
  </r>
  <r>
    <x v="188"/>
    <x v="188"/>
    <s v="CA-2016-152632"/>
    <s v="10/27/2016"/>
    <s v="JE-15475_CA-2016-152632"/>
  </r>
  <r>
    <x v="189"/>
    <x v="189"/>
    <s v="CA-2016-100790"/>
    <s v="6/26/2016"/>
    <s v="JG-15805_CA-2016-100790"/>
  </r>
  <r>
    <x v="190"/>
    <x v="190"/>
    <s v="CA-2014-134677"/>
    <d v="2014-06-10T00:00:00"/>
    <s v="XP-21865_CA-2014-134677"/>
  </r>
  <r>
    <x v="191"/>
    <x v="191"/>
    <s v="CA-2014-127691"/>
    <s v="7/22/2014"/>
    <s v="EM-14065_CA-2014-127691"/>
  </r>
  <r>
    <x v="192"/>
    <x v="192"/>
    <s v="CA-2017-140963"/>
    <d v="2017-10-06T00:00:00"/>
    <s v="MT-18070_CA-2017-140963"/>
  </r>
  <r>
    <x v="193"/>
    <x v="193"/>
    <s v="CA-2014-154627"/>
    <s v="10/29/2014"/>
    <s v="SA-20830_CA-2014-154627"/>
  </r>
  <r>
    <x v="194"/>
    <x v="194"/>
    <s v="CA-2014-133753"/>
    <d v="2014-09-06T00:00:00"/>
    <s v="CW-11905_CA-2014-133753"/>
  </r>
  <r>
    <x v="195"/>
    <x v="195"/>
    <s v="CA-2014-113362"/>
    <s v="9/14/2014"/>
    <s v="AJ-10960_CA-2014-113362"/>
  </r>
  <r>
    <x v="196"/>
    <x v="196"/>
    <s v="CA-2016-169166"/>
    <d v="2016-09-05T00:00:00"/>
    <s v="SS-20590_CA-2016-169166"/>
  </r>
  <r>
    <x v="197"/>
    <x v="197"/>
    <s v="US-2016-120929"/>
    <s v="3/18/2016"/>
    <s v="RO-19780_US-2016-120929"/>
  </r>
  <r>
    <x v="198"/>
    <x v="198"/>
    <s v="CA-2015-134782"/>
    <s v="12/27/2015"/>
    <s v="MD-17350_CA-2015-134782"/>
  </r>
  <r>
    <x v="183"/>
    <x v="183"/>
    <s v="CA-2016-126158"/>
    <s v="7/25/2016"/>
    <s v="SC-20095_CA-2016-126158"/>
  </r>
  <r>
    <x v="199"/>
    <x v="199"/>
    <s v="US-2016-105578"/>
    <s v="5/30/2016"/>
    <s v="MY-17380_US-2016-105578"/>
  </r>
  <r>
    <x v="182"/>
    <x v="182"/>
    <s v="CA-2017-134978"/>
    <d v="2017-12-11T00:00:00"/>
    <s v="EB-13705_CA-2017-134978"/>
  </r>
  <r>
    <x v="200"/>
    <x v="200"/>
    <s v="CA-2015-145352"/>
    <s v="3/16/2015"/>
    <s v="CM-12385_CA-2015-145352"/>
  </r>
  <r>
    <x v="201"/>
    <x v="201"/>
    <s v="CA-2017-135307"/>
    <s v="11/26/2017"/>
    <s v="LS-17245_CA-2017-135307"/>
  </r>
  <r>
    <x v="166"/>
    <x v="166"/>
    <s v="CA-2016-106341"/>
    <s v="10/20/2016"/>
    <s v="LF-17185_CA-2016-106341"/>
  </r>
  <r>
    <x v="202"/>
    <x v="202"/>
    <s v="CA-2017-163405"/>
    <s v="12/21/2017"/>
    <s v="BN-11515_CA-2017-163405"/>
  </r>
  <r>
    <x v="57"/>
    <x v="57"/>
    <s v="CA-2017-127432"/>
    <s v="1/22/2017"/>
    <s v="AD-10180_CA-2017-127432"/>
  </r>
  <r>
    <x v="203"/>
    <x v="203"/>
    <s v="CA-2015-157812"/>
    <s v="3/22/2015"/>
    <s v="DB-13210_CA-2015-157812"/>
  </r>
  <r>
    <x v="204"/>
    <x v="204"/>
    <s v="CA-2017-145142"/>
    <s v="1/23/2017"/>
    <s v="MC-17605_CA-2017-145142"/>
  </r>
  <r>
    <x v="109"/>
    <x v="109"/>
    <s v="US-2016-139486"/>
    <s v="5/21/2016"/>
    <s v="LH-17155_US-2016-139486"/>
  </r>
  <r>
    <x v="205"/>
    <x v="205"/>
    <s v="CA-2015-158792"/>
    <s v="12/26/2015"/>
    <s v="BD-11605_CA-2015-158792"/>
  </r>
  <r>
    <x v="206"/>
    <x v="206"/>
    <s v="CA-2017-113558"/>
    <s v="10/21/2017"/>
    <s v="PH-18790_CA-2017-113558"/>
  </r>
  <r>
    <x v="207"/>
    <x v="207"/>
    <s v="US-2015-138303"/>
    <d v="2015-03-09T00:00:00"/>
    <s v="MG-18145_US-2015-138303"/>
  </r>
  <r>
    <x v="208"/>
    <x v="208"/>
    <s v="CA-2015-102848"/>
    <d v="2015-07-11T00:00:00"/>
    <s v="KB-16240_CA-2015-102848"/>
  </r>
  <r>
    <x v="209"/>
    <x v="209"/>
    <s v="US-2017-129441"/>
    <d v="2017-07-09T00:00:00"/>
    <s v="JC-15340_US-2017-129441"/>
  </r>
  <r>
    <x v="210"/>
    <x v="210"/>
    <s v="CA-2016-168753"/>
    <s v="5/29/2016"/>
    <s v="RL-19615_CA-2016-168753"/>
  </r>
  <r>
    <x v="211"/>
    <x v="211"/>
    <s v="CA-2016-126613"/>
    <d v="2016-10-07T00:00:00"/>
    <s v="AA-10375_CA-2016-126613"/>
  </r>
  <r>
    <x v="212"/>
    <x v="212"/>
    <s v="US-2017-122637"/>
    <d v="2017-03-09T00:00:00"/>
    <s v="EP-13915_US-2017-122637"/>
  </r>
  <r>
    <x v="88"/>
    <x v="88"/>
    <s v="CA-2015-147851"/>
    <d v="2015-03-12T00:00:00"/>
    <s v="MP-17470_CA-2015-147851"/>
  </r>
  <r>
    <x v="213"/>
    <x v="213"/>
    <s v="CA-2015-134894"/>
    <d v="2015-07-12T00:00:00"/>
    <s v="DK-12985_CA-2015-134894"/>
  </r>
  <r>
    <x v="214"/>
    <x v="214"/>
    <s v="CA-2014-140795"/>
    <d v="2014-01-02T00:00:00"/>
    <s v="BD-11500_CA-2014-140795"/>
  </r>
  <r>
    <x v="20"/>
    <x v="20"/>
    <s v="CA-2016-136924"/>
    <s v="7/14/2016"/>
    <s v="ES-14080_CA-2016-136924"/>
  </r>
  <r>
    <x v="215"/>
    <x v="215"/>
    <s v="US-2015-120161"/>
    <s v="12/18/2015"/>
    <s v="LM-17065_US-2015-120161"/>
  </r>
  <r>
    <x v="38"/>
    <x v="38"/>
    <s v="CA-2014-103849"/>
    <d v="2014-11-05T00:00:00"/>
    <s v="PG-18895_CA-2014-103849"/>
  </r>
  <r>
    <x v="216"/>
    <x v="216"/>
    <s v="CA-2017-162929"/>
    <s v="11/19/2017"/>
    <s v="AS-10135_CA-2017-162929"/>
  </r>
  <r>
    <x v="158"/>
    <x v="158"/>
    <s v="CA-2015-113173"/>
    <s v="11/15/2015"/>
    <s v="DK-13225_CA-2015-113173"/>
  </r>
  <r>
    <x v="217"/>
    <x v="217"/>
    <s v="CA-2016-136406"/>
    <s v="4/15/2016"/>
    <s v="BD-11320_CA-2016-136406"/>
  </r>
  <r>
    <x v="53"/>
    <x v="53"/>
    <s v="CA-2017-112774"/>
    <d v="2017-11-09T00:00:00"/>
    <s v="RC-19960_CA-2017-112774"/>
  </r>
  <r>
    <x v="218"/>
    <x v="218"/>
    <s v="CA-2017-101945"/>
    <s v="11/24/2017"/>
    <s v="GT-14710_CA-2017-101945"/>
  </r>
  <r>
    <x v="158"/>
    <x v="158"/>
    <s v="CA-2017-100650"/>
    <s v="6/29/2017"/>
    <s v="DK-13225_CA-2017-100650"/>
  </r>
  <r>
    <x v="219"/>
    <x v="219"/>
    <s v="CA-2014-155852"/>
    <d v="2014-03-03T00:00:00"/>
    <s v="AJ-10945_CA-2014-155852"/>
  </r>
  <r>
    <x v="220"/>
    <x v="220"/>
    <s v="CA-2016-113243"/>
    <d v="2016-10-06T00:00:00"/>
    <s v="OT-18730_CA-2016-113243"/>
  </r>
  <r>
    <x v="221"/>
    <x v="221"/>
    <s v="CA-2017-118731"/>
    <s v="11/20/2017"/>
    <s v="LP-17080_CA-2017-118731"/>
  </r>
  <r>
    <x v="222"/>
    <x v="222"/>
    <s v="CA-2014-145576"/>
    <s v="9/14/2014"/>
    <s v="CA-12775_CA-2014-145576"/>
  </r>
  <r>
    <x v="223"/>
    <x v="223"/>
    <s v="CA-2015-130736"/>
    <d v="2015-07-12T00:00:00"/>
    <s v="JF-15490_CA-2015-130736"/>
  </r>
  <r>
    <x v="224"/>
    <x v="224"/>
    <s v="CA-2017-137099"/>
    <d v="2017-07-12T00:00:00"/>
    <s v="FP-14320_CA-2017-137099"/>
  </r>
  <r>
    <x v="225"/>
    <x v="225"/>
    <s v="CA-2017-156951"/>
    <d v="2017-01-10T00:00:00"/>
    <s v="EB-13840_CA-2017-156951"/>
  </r>
  <r>
    <x v="226"/>
    <x v="226"/>
    <s v="CA-2017-164826"/>
    <s v="12/28/2017"/>
    <s v="JF-15415_CA-2017-164826"/>
  </r>
  <r>
    <x v="227"/>
    <x v="227"/>
    <s v="CA-2016-127250"/>
    <d v="2016-03-11T00:00:00"/>
    <s v="SF-20200_CA-2016-127250"/>
  </r>
  <r>
    <x v="228"/>
    <x v="228"/>
    <s v="CA-2015-149713"/>
    <s v="9/18/2015"/>
    <s v="TG-21640_CA-2015-149713"/>
  </r>
  <r>
    <x v="229"/>
    <x v="229"/>
    <s v="CA-2017-118640"/>
    <s v="7/20/2017"/>
    <s v="CS-11950_CA-2017-118640"/>
  </r>
  <r>
    <x v="230"/>
    <x v="230"/>
    <s v="CA-2015-132906"/>
    <d v="2015-10-09T00:00:00"/>
    <s v="CC-12145_CA-2015-132906"/>
  </r>
  <r>
    <x v="231"/>
    <x v="231"/>
    <s v="CA-2017-145233"/>
    <d v="2017-01-12T00:00:00"/>
    <s v="DV-13465_CA-2017-145233"/>
  </r>
  <r>
    <x v="232"/>
    <x v="232"/>
    <s v="CA-2015-128139"/>
    <d v="2015-03-07T00:00:00"/>
    <s v="BD-11725_CA-2015-128139"/>
  </r>
  <r>
    <x v="233"/>
    <x v="233"/>
    <s v="US-2016-156986"/>
    <s v="3/20/2016"/>
    <s v="ZC-21910_US-2016-156986"/>
  </r>
  <r>
    <x v="234"/>
    <x v="234"/>
    <s v="CA-2014-135405"/>
    <d v="2014-09-01T00:00:00"/>
    <s v="MS-17830_CA-2014-135405"/>
  </r>
  <r>
    <x v="235"/>
    <x v="235"/>
    <s v="CA-2014-131450"/>
    <d v="2014-08-08T00:00:00"/>
    <s v="LR-16915_CA-2014-131450"/>
  </r>
  <r>
    <x v="236"/>
    <x v="236"/>
    <s v="CA-2016-120180"/>
    <s v="7/14/2016"/>
    <s v="TP-21130_CA-2016-120180"/>
  </r>
  <r>
    <x v="237"/>
    <x v="237"/>
    <s v="US-2016-100720"/>
    <s v="7/16/2016"/>
    <s v="CK-12205_US-2016-100720"/>
  </r>
  <r>
    <x v="238"/>
    <x v="238"/>
    <s v="CA-2014-149958"/>
    <s v="3/15/2014"/>
    <s v="AS-10240_CA-2014-149958"/>
  </r>
  <r>
    <x v="239"/>
    <x v="239"/>
    <s v="US-2014-105767"/>
    <s v="5/23/2014"/>
    <s v="AR-10510_US-2014-105767"/>
  </r>
  <r>
    <x v="240"/>
    <x v="240"/>
    <s v="CA-2016-161816"/>
    <s v="4/28/2016"/>
    <s v="NB-18655_CA-2016-161816"/>
  </r>
  <r>
    <x v="241"/>
    <x v="241"/>
    <s v="CA-2016-121223"/>
    <d v="2016-11-09T00:00:00"/>
    <s v="GD-14590_CA-2016-121223"/>
  </r>
  <r>
    <x v="242"/>
    <x v="242"/>
    <s v="CA-2017-138611"/>
    <s v="11/14/2017"/>
    <s v="CK-12595_CA-2017-138611"/>
  </r>
  <r>
    <x v="243"/>
    <x v="243"/>
    <s v="CA-2017-117947"/>
    <s v="8/18/2017"/>
    <s v="NG-18355_CA-2017-117947"/>
  </r>
  <r>
    <x v="244"/>
    <x v="244"/>
    <s v="US-2014-111171"/>
    <s v="12/26/2014"/>
    <s v="CA-12265_US-2014-111171"/>
  </r>
  <r>
    <x v="245"/>
    <x v="245"/>
    <s v="CA-2015-138009"/>
    <s v="11/29/2015"/>
    <s v="SF-20965_CA-2015-138009"/>
  </r>
  <r>
    <x v="246"/>
    <x v="246"/>
    <s v="CA-2017-163020"/>
    <s v="9/15/2017"/>
    <s v="MO-17800_CA-2017-163020"/>
  </r>
  <r>
    <x v="247"/>
    <x v="247"/>
    <s v="CA-2017-153787"/>
    <s v="5/19/2017"/>
    <s v="AT-10735_CA-2017-153787"/>
  </r>
  <r>
    <x v="95"/>
    <x v="95"/>
    <s v="CA-2017-133431"/>
    <s v="12/17/2017"/>
    <s v="LC-17140_CA-2017-133431"/>
  </r>
  <r>
    <x v="248"/>
    <x v="248"/>
    <s v="US-2016-135720"/>
    <d v="2016-11-12T00:00:00"/>
    <s v="FM-14380_US-2016-135720"/>
  </r>
  <r>
    <x v="205"/>
    <x v="205"/>
    <s v="CA-2017-144694"/>
    <s v="9/24/2017"/>
    <s v="BD-11605_CA-2017-144694"/>
  </r>
  <r>
    <x v="249"/>
    <x v="249"/>
    <s v="CA-2015-168004"/>
    <d v="2015-04-10T00:00:00"/>
    <s v="DJ-13420_CA-2015-168004"/>
  </r>
  <r>
    <x v="250"/>
    <x v="250"/>
    <s v="US-2016-123470"/>
    <s v="8/15/2016"/>
    <s v="ME-17725_US-2016-123470"/>
  </r>
  <r>
    <x v="46"/>
    <x v="46"/>
    <s v="CA-2016-115917"/>
    <s v="5/20/2016"/>
    <s v="RB-19465_CA-2016-115917"/>
  </r>
  <r>
    <x v="251"/>
    <x v="251"/>
    <s v="CA-2016-147067"/>
    <s v="12/18/2016"/>
    <s v="JD-16150_CA-2016-147067"/>
  </r>
  <r>
    <x v="252"/>
    <x v="252"/>
    <s v="CA-2017-167913"/>
    <s v="7/30/2017"/>
    <s v="JL-15835_CA-2017-167913"/>
  </r>
  <r>
    <x v="253"/>
    <x v="253"/>
    <s v="CA-2017-106103"/>
    <d v="2017-10-06T00:00:00"/>
    <s v="SC-20305_CA-2017-106103"/>
  </r>
  <r>
    <x v="69"/>
    <x v="69"/>
    <s v="US-2017-127719"/>
    <s v="7/21/2017"/>
    <s v="TW-21025_US-2017-127719"/>
  </r>
  <r>
    <x v="254"/>
    <x v="254"/>
    <s v="CA-2017-126221"/>
    <s v="12/30/2017"/>
    <s v="CC-12430_CA-2017-126221"/>
  </r>
  <r>
    <x v="121"/>
    <x v="121"/>
    <s v="CA-2016-103947"/>
    <d v="2016-01-04T00:00:00"/>
    <s v="BB-10990_CA-2016-103947"/>
  </r>
  <r>
    <x v="255"/>
    <x v="255"/>
    <s v="CA-2016-160745"/>
    <d v="2016-11-12T00:00:00"/>
    <s v="AR-10825_CA-2016-160745"/>
  </r>
  <r>
    <x v="256"/>
    <x v="256"/>
    <s v="CA-2016-132661"/>
    <s v="10/23/2016"/>
    <s v="SR-20740_CA-2016-132661"/>
  </r>
  <r>
    <x v="153"/>
    <x v="153"/>
    <s v="CA-2017-140844"/>
    <s v="6/19/2017"/>
    <s v="AR-10405_CA-2017-140844"/>
  </r>
  <r>
    <x v="257"/>
    <x v="257"/>
    <s v="CA-2016-137239"/>
    <s v="8/22/2016"/>
    <s v="CR-12730_CA-2016-137239"/>
  </r>
  <r>
    <x v="258"/>
    <x v="258"/>
    <s v="US-2016-156097"/>
    <s v="9/19/2016"/>
    <s v="EH-14125_US-2016-156097"/>
  </r>
  <r>
    <x v="90"/>
    <x v="90"/>
    <s v="CA-2015-146563"/>
    <s v="8/24/2015"/>
    <s v="CB-12025_CA-2015-146563"/>
  </r>
  <r>
    <x v="259"/>
    <x v="259"/>
    <s v="CA-2016-123666"/>
    <s v="3/26/2016"/>
    <s v="SP-20545_CA-2016-123666"/>
  </r>
  <r>
    <x v="116"/>
    <x v="116"/>
    <s v="CA-2016-143308"/>
    <d v="2016-04-11T00:00:00"/>
    <s v="RC-19825_CA-2016-143308"/>
  </r>
  <r>
    <x v="260"/>
    <x v="260"/>
    <s v="CA-2017-132682"/>
    <d v="2017-08-06T00:00:00"/>
    <s v="TH-21235_CA-2017-132682"/>
  </r>
  <r>
    <x v="261"/>
    <x v="261"/>
    <s v="CA-2014-156314"/>
    <s v="12/24/2014"/>
    <s v="RP-19390_CA-2014-156314"/>
  </r>
  <r>
    <x v="246"/>
    <x v="246"/>
    <s v="US-2017-106663"/>
    <d v="2017-09-06T00:00:00"/>
    <s v="MO-17800_US-2017-106663"/>
  </r>
  <r>
    <x v="143"/>
    <x v="143"/>
    <s v="CA-2017-111178"/>
    <s v="6/15/2017"/>
    <s v="TD-20995_CA-2017-111178"/>
  </r>
  <r>
    <x v="262"/>
    <x v="262"/>
    <s v="CA-2017-130351"/>
    <d v="2017-05-12T00:00:00"/>
    <s v="RB-19570_CA-2017-130351"/>
  </r>
  <r>
    <x v="263"/>
    <x v="263"/>
    <s v="US-2017-119438"/>
    <s v="3/18/2017"/>
    <s v="CD-11980_US-2017-119438"/>
  </r>
  <r>
    <x v="264"/>
    <x v="264"/>
    <s v="CA-2016-164511"/>
    <s v="11/19/2016"/>
    <s v="DJ-13630_CA-2016-164511"/>
  </r>
  <r>
    <x v="265"/>
    <x v="265"/>
    <s v="US-2017-168116"/>
    <d v="2017-04-11T00:00:00"/>
    <s v="GT-14635_US-2017-168116"/>
  </r>
  <r>
    <x v="266"/>
    <x v="266"/>
    <s v="CA-2014-157784"/>
    <d v="2014-05-07T00:00:00"/>
    <s v="MC-17845_CA-2014-157784"/>
  </r>
  <r>
    <x v="267"/>
    <x v="267"/>
    <s v="CA-2017-161480"/>
    <s v="12/25/2017"/>
    <s v="RA-19285_CA-2017-161480"/>
  </r>
  <r>
    <x v="268"/>
    <x v="268"/>
    <s v="US-2014-117135"/>
    <s v="6/21/2014"/>
    <s v="NP-18325_US-2014-117135"/>
  </r>
  <r>
    <x v="269"/>
    <x v="269"/>
    <s v="CA-2015-131534"/>
    <s v="3/28/2015"/>
    <s v="AB-10165_CA-2015-131534"/>
  </r>
  <r>
    <x v="270"/>
    <x v="270"/>
    <s v="CA-2015-119291"/>
    <s v="5/14/2015"/>
    <s v="JO-15550_CA-2015-119291"/>
  </r>
  <r>
    <x v="114"/>
    <x v="114"/>
    <s v="CA-2017-114552"/>
    <d v="2017-02-09T00:00:00"/>
    <s v="Dl-13600_CA-2017-114552"/>
  </r>
  <r>
    <x v="155"/>
    <x v="155"/>
    <s v="CA-2016-163755"/>
    <d v="2016-04-11T00:00:00"/>
    <s v="AS-10285_CA-2016-163755"/>
  </r>
  <r>
    <x v="271"/>
    <x v="271"/>
    <s v="CA-2015-142027"/>
    <d v="2015-09-04T00:00:00"/>
    <s v="JK-15370_CA-2015-142027"/>
  </r>
  <r>
    <x v="272"/>
    <x v="272"/>
    <s v="CA-2014-138527"/>
    <d v="2014-12-09T00:00:00"/>
    <s v="BN-11470_CA-2014-138527"/>
  </r>
  <r>
    <x v="273"/>
    <x v="273"/>
    <s v="CA-2014-112158"/>
    <d v="2014-02-12T00:00:00"/>
    <s v="DP-13165_CA-2014-112158"/>
  </r>
  <r>
    <x v="274"/>
    <x v="274"/>
    <s v="CA-2014-113887"/>
    <d v="2014-05-04T00:00:00"/>
    <s v="TH-21550_CA-2014-113887"/>
  </r>
  <r>
    <x v="275"/>
    <x v="275"/>
    <s v="CA-2017-146136"/>
    <d v="2017-03-09T00:00:00"/>
    <s v="AP-10915_CA-2017-146136"/>
  </r>
  <r>
    <x v="276"/>
    <x v="276"/>
    <s v="US-2017-100048"/>
    <s v="5/19/2017"/>
    <s v="RS-19765_US-2017-100048"/>
  </r>
  <r>
    <x v="114"/>
    <x v="114"/>
    <s v="CA-2014-153150"/>
    <d v="2014-01-07T00:00:00"/>
    <s v="Dl-13600_CA-2014-153150"/>
  </r>
  <r>
    <x v="277"/>
    <x v="277"/>
    <s v="CA-2014-130092"/>
    <d v="2014-11-01T00:00:00"/>
    <s v="SV-20365_CA-2014-130092"/>
  </r>
  <r>
    <x v="110"/>
    <x v="110"/>
    <s v="CA-2017-108910"/>
    <s v="9/24/2017"/>
    <s v="KC-16540_CA-2017-108910"/>
  </r>
  <r>
    <x v="278"/>
    <x v="278"/>
    <s v="CA-2014-104472"/>
    <d v="2014-02-06T00:00:00"/>
    <s v="CK-12325_CA-2014-104472"/>
  </r>
  <r>
    <x v="279"/>
    <x v="279"/>
    <s v="CA-2016-112942"/>
    <s v="2/13/2016"/>
    <s v="RD-19810_CA-2016-112942"/>
  </r>
  <r>
    <x v="172"/>
    <x v="172"/>
    <s v="CA-2016-142335"/>
    <s v="12/15/2016"/>
    <s v="MP-17965_CA-2016-142335"/>
  </r>
  <r>
    <x v="280"/>
    <x v="280"/>
    <s v="CA-2014-117429"/>
    <d v="2014-07-10T00:00:00"/>
    <s v="MR-17545_CA-2014-117429"/>
  </r>
  <r>
    <x v="281"/>
    <x v="281"/>
    <s v="CA-2016-114713"/>
    <d v="2016-07-07T00:00:00"/>
    <s v="SC-20695_CA-2016-114713"/>
  </r>
  <r>
    <x v="282"/>
    <x v="282"/>
    <s v="CA-2017-144113"/>
    <s v="9/16/2017"/>
    <s v="JF-15355_CA-2017-144113"/>
  </r>
  <r>
    <x v="283"/>
    <x v="283"/>
    <s v="US-2016-150861"/>
    <d v="2016-03-12T00:00:00"/>
    <s v="EG-13900_US-2016-150861"/>
  </r>
  <r>
    <x v="284"/>
    <x v="284"/>
    <s v="CA-2017-131954"/>
    <s v="1/21/2017"/>
    <s v="DS-13030_CA-2017-131954"/>
  </r>
  <r>
    <x v="47"/>
    <x v="47"/>
    <s v="CA-2014-132500"/>
    <d v="2014-08-09T00:00:00"/>
    <s v="GZ-14470_CA-2014-132500"/>
  </r>
  <r>
    <x v="285"/>
    <x v="285"/>
    <s v="CA-2014-112326"/>
    <d v="2014-04-01T00:00:00"/>
    <s v="PO-19195_CA-2014-112326"/>
  </r>
  <r>
    <x v="286"/>
    <x v="286"/>
    <s v="US-2016-146710"/>
    <s v="8/27/2016"/>
    <s v="SS-20875_US-2016-146710"/>
  </r>
  <r>
    <x v="186"/>
    <x v="186"/>
    <s v="CA-2014-124429"/>
    <s v="5/27/2014"/>
    <s v="MH-17785_CA-2014-124429"/>
  </r>
  <r>
    <x v="287"/>
    <x v="287"/>
    <s v="CA-2016-150889"/>
    <s v="3/20/2016"/>
    <s v="PB-19105_CA-2016-150889"/>
  </r>
  <r>
    <x v="288"/>
    <x v="288"/>
    <s v="CA-2017-126074"/>
    <d v="2017-02-10T00:00:00"/>
    <s v="RF-19735_CA-2017-126074"/>
  </r>
  <r>
    <x v="289"/>
    <x v="289"/>
    <s v="CA-2016-110499"/>
    <d v="2016-07-04T00:00:00"/>
    <s v="YC-21895_CA-2016-110499"/>
  </r>
  <r>
    <x v="234"/>
    <x v="234"/>
    <s v="CA-2015-135272"/>
    <d v="2015-07-12T00:00:00"/>
    <s v="MS-17830_CA-2015-135272"/>
  </r>
  <r>
    <x v="240"/>
    <x v="240"/>
    <s v="CA-2016-140928"/>
    <s v="9/18/2016"/>
    <s v="NB-18655_CA-2016-140928"/>
  </r>
  <r>
    <x v="290"/>
    <x v="290"/>
    <s v="CA-2014-106803"/>
    <s v="12/29/2014"/>
    <s v="DC-13285_CA-2014-106803"/>
  </r>
  <r>
    <x v="291"/>
    <x v="291"/>
    <s v="CA-2017-117240"/>
    <s v="7/23/2017"/>
    <s v="CP-12340_CA-2017-117240"/>
  </r>
  <r>
    <x v="292"/>
    <x v="292"/>
    <s v="CA-2017-133333"/>
    <s v="9/18/2017"/>
    <s v="BF-11020_CA-2017-133333"/>
  </r>
  <r>
    <x v="239"/>
    <x v="239"/>
    <s v="CA-2015-112319"/>
    <s v="8/31/2015"/>
    <s v="AR-10510_CA-2015-112319"/>
  </r>
  <r>
    <x v="36"/>
    <x v="36"/>
    <s v="CA-2017-126046"/>
    <d v="2017-03-11T00:00:00"/>
    <s v="JC-16105_CA-2017-126046"/>
  </r>
  <r>
    <x v="293"/>
    <x v="293"/>
    <s v="CA-2015-114923"/>
    <d v="2015-08-02T00:00:00"/>
    <s v="LH-17020_CA-2015-114923"/>
  </r>
  <r>
    <x v="294"/>
    <x v="294"/>
    <s v="CA-2014-162775"/>
    <s v="1/13/2014"/>
    <s v="CS-12250_CA-2014-162775"/>
  </r>
  <r>
    <x v="295"/>
    <x v="295"/>
    <s v="CA-2014-106810"/>
    <s v="5/14/2014"/>
    <s v="AJ-10795_CA-2014-106810"/>
  </r>
  <r>
    <x v="97"/>
    <x v="97"/>
    <s v="CA-2016-157245"/>
    <s v="5/19/2016"/>
    <s v="LE-16810_CA-2016-157245"/>
  </r>
  <r>
    <x v="296"/>
    <x v="296"/>
    <s v="CA-2017-104220"/>
    <s v="1/30/2017"/>
    <s v="BV-11245_CA-2017-104220"/>
  </r>
  <r>
    <x v="297"/>
    <x v="297"/>
    <s v="CA-2014-165974"/>
    <s v="6/29/2014"/>
    <s v="DL-12865_CA-2014-165974"/>
  </r>
  <r>
    <x v="125"/>
    <x v="125"/>
    <s v="CA-2015-144267"/>
    <s v="8/21/2015"/>
    <s v="NZ-18565_CA-2015-144267"/>
  </r>
  <r>
    <x v="298"/>
    <x v="298"/>
    <s v="US-2015-157014"/>
    <d v="2015-03-10T00:00:00"/>
    <s v="BM-11785_US-2015-157014"/>
  </r>
  <r>
    <x v="105"/>
    <x v="105"/>
    <s v="CA-2015-154921"/>
    <s v="5/23/2015"/>
    <s v="EA-14035_CA-2015-154921"/>
  </r>
  <r>
    <x v="52"/>
    <x v="52"/>
    <s v="CA-2017-129567"/>
    <s v="3/17/2017"/>
    <s v="CL-12565_CA-2017-129567"/>
  </r>
  <r>
    <x v="299"/>
    <x v="299"/>
    <s v="CA-2015-154620"/>
    <d v="2015-12-12T00:00:00"/>
    <s v="LT-17110_CA-2015-154620"/>
  </r>
  <r>
    <x v="193"/>
    <x v="193"/>
    <s v="CA-2015-115938"/>
    <s v="6/26/2015"/>
    <s v="SA-20830_CA-2015-115938"/>
  </r>
  <r>
    <x v="300"/>
    <x v="300"/>
    <s v="CA-2016-105256"/>
    <s v="5/20/2016"/>
    <s v="JK-15730_CA-2016-105256"/>
  </r>
  <r>
    <x v="301"/>
    <x v="301"/>
    <s v="CA-2014-156433"/>
    <s v="9/20/2014"/>
    <s v="ES-14020_CA-2014-156433"/>
  </r>
  <r>
    <x v="302"/>
    <x v="302"/>
    <s v="CA-2017-151428"/>
    <s v="9/21/2017"/>
    <s v="RH-19495_CA-2017-151428"/>
  </r>
  <r>
    <x v="106"/>
    <x v="106"/>
    <s v="CA-2015-124653"/>
    <s v="12/24/2015"/>
    <s v="DB-13120_CA-2015-124653"/>
  </r>
  <r>
    <x v="303"/>
    <x v="303"/>
    <s v="CA-2015-101910"/>
    <s v="11/27/2015"/>
    <s v="CD-11920_CA-2015-101910"/>
  </r>
  <r>
    <x v="304"/>
    <x v="304"/>
    <s v="CA-2017-105809"/>
    <s v="2/20/2017"/>
    <s v="HW-14935_CA-2017-105809"/>
  </r>
  <r>
    <x v="304"/>
    <x v="304"/>
    <s v="CA-2016-136133"/>
    <s v="8/18/2016"/>
    <s v="HW-14935_CA-2016-136133"/>
  </r>
  <r>
    <x v="305"/>
    <x v="305"/>
    <s v="CA-2016-115504"/>
    <d v="2016-12-03T00:00:00"/>
    <s v="MC-18130_CA-2016-115504"/>
  </r>
  <r>
    <x v="306"/>
    <x v="306"/>
    <s v="CA-2017-135783"/>
    <s v="4/22/2017"/>
    <s v="GM-14440_CA-2017-135783"/>
  </r>
  <r>
    <x v="154"/>
    <x v="154"/>
    <s v="CA-2014-134313"/>
    <d v="2014-01-11T00:00:00"/>
    <s v="RA-19915_CA-2014-134313"/>
  </r>
  <r>
    <x v="211"/>
    <x v="211"/>
    <s v="CA-2015-140921"/>
    <d v="2015-03-02T00:00:00"/>
    <s v="AA-10375_CA-2015-140921"/>
  </r>
  <r>
    <x v="233"/>
    <x v="233"/>
    <s v="CA-2014-151995"/>
    <s v="10/13/2014"/>
    <s v="ZC-21910_CA-2014-151995"/>
  </r>
  <r>
    <x v="307"/>
    <x v="307"/>
    <s v="CA-2017-143686"/>
    <s v="5/14/2017"/>
    <s v="PJ-19015_CA-2017-143686"/>
  </r>
  <r>
    <x v="308"/>
    <x v="308"/>
    <s v="CA-2015-106565"/>
    <s v="3/20/2015"/>
    <s v="BW-11110_CA-2015-106565"/>
  </r>
  <r>
    <x v="203"/>
    <x v="203"/>
    <s v="CA-2016-149370"/>
    <s v="9/15/2016"/>
    <s v="DB-13210_CA-2016-149370"/>
  </r>
  <r>
    <x v="222"/>
    <x v="222"/>
    <s v="CA-2014-140858"/>
    <s v="6/28/2014"/>
    <s v="CA-12775_CA-2014-140858"/>
  </r>
  <r>
    <x v="309"/>
    <x v="309"/>
    <s v="CA-2017-101434"/>
    <s v="6/20/2017"/>
    <s v="TR-21325_CA-2017-101434"/>
  </r>
  <r>
    <x v="310"/>
    <x v="310"/>
    <s v="US-2014-102071"/>
    <d v="2014-09-05T00:00:00"/>
    <s v="PG-18820_US-2014-102071"/>
  </r>
  <r>
    <x v="218"/>
    <x v="218"/>
    <s v="CA-2017-126956"/>
    <s v="8/21/2017"/>
    <s v="GT-14710_CA-2017-126956"/>
  </r>
  <r>
    <x v="32"/>
    <x v="32"/>
    <s v="CA-2017-129462"/>
    <s v="6/16/2017"/>
    <s v="JE-15745_CA-2017-129462"/>
  </r>
  <r>
    <x v="80"/>
    <x v="80"/>
    <s v="CA-2016-165316"/>
    <s v="7/23/2016"/>
    <s v="JB-15400_CA-2016-165316"/>
  </r>
  <r>
    <x v="293"/>
    <x v="293"/>
    <s v="US-2014-115987"/>
    <d v="2014-08-09T00:00:00"/>
    <s v="LH-17020_US-2014-115987"/>
  </r>
  <r>
    <x v="311"/>
    <x v="311"/>
    <s v="US-2017-156083"/>
    <d v="2017-04-11T00:00:00"/>
    <s v="JL-15175_US-2017-156083"/>
  </r>
  <r>
    <x v="182"/>
    <x v="182"/>
    <s v="US-2016-137547"/>
    <d v="2016-07-03T00:00:00"/>
    <s v="EB-13705_US-2016-137547"/>
  </r>
  <r>
    <x v="312"/>
    <x v="312"/>
    <s v="CA-2015-100454"/>
    <s v="11/20/2015"/>
    <s v="BM-11650_CA-2015-100454"/>
  </r>
  <r>
    <x v="313"/>
    <x v="313"/>
    <s v="CA-2016-161669"/>
    <d v="2016-07-11T00:00:00"/>
    <s v="EM-14095_CA-2016-161669"/>
  </r>
  <r>
    <x v="314"/>
    <x v="314"/>
    <s v="CA-2015-114300"/>
    <s v="10/13/2015"/>
    <s v="AF-10885_CA-2015-114300"/>
  </r>
  <r>
    <x v="315"/>
    <x v="315"/>
    <s v="CA-2017-107503"/>
    <d v="2017-01-01T00:00:00"/>
    <s v="GA-14725_CA-2017-107503"/>
  </r>
  <r>
    <x v="316"/>
    <x v="316"/>
    <s v="CA-2014-107755"/>
    <d v="2014-07-02T00:00:00"/>
    <s v="CK-12760_CA-2014-107755"/>
  </r>
  <r>
    <x v="317"/>
    <x v="317"/>
    <s v="CA-2016-152534"/>
    <s v="6/20/2016"/>
    <s v="DP-13105_CA-2016-152534"/>
  </r>
  <r>
    <x v="104"/>
    <x v="104"/>
    <s v="CA-2016-113747"/>
    <s v="5/28/2016"/>
    <s v="VD-21670_CA-2016-113747"/>
  </r>
  <r>
    <x v="218"/>
    <x v="218"/>
    <s v="CA-2016-123274"/>
    <s v="2/19/2016"/>
    <s v="GT-14710_CA-2016-123274"/>
  </r>
  <r>
    <x v="318"/>
    <x v="318"/>
    <s v="CA-2014-125612"/>
    <d v="2014-03-08T00:00:00"/>
    <s v="BK-11260_CA-2014-125612"/>
  </r>
  <r>
    <x v="319"/>
    <x v="319"/>
    <s v="CA-2017-161984"/>
    <d v="2017-10-04T00:00:00"/>
    <s v="SJ-20125_CA-2017-161984"/>
  </r>
  <r>
    <x v="320"/>
    <x v="320"/>
    <s v="CA-2014-133851"/>
    <d v="2014-09-06T00:00:00"/>
    <s v="CM-12445_CA-2014-133851"/>
  </r>
  <r>
    <x v="295"/>
    <x v="295"/>
    <s v="CA-2016-134474"/>
    <d v="2016-05-01T00:00:00"/>
    <s v="AJ-10795_CA-2016-134474"/>
  </r>
  <r>
    <x v="321"/>
    <x v="321"/>
    <s v="CA-2014-149020"/>
    <d v="2014-10-01T00:00:00"/>
    <s v="AJ-10780_CA-2014-149020"/>
  </r>
  <r>
    <x v="322"/>
    <x v="322"/>
    <s v="CA-2016-134362"/>
    <s v="9/29/2016"/>
    <s v="LS-16945_CA-2016-134362"/>
  </r>
  <r>
    <x v="323"/>
    <x v="323"/>
    <s v="CA-2014-136742"/>
    <d v="2014-06-04T00:00:00"/>
    <s v="GP-14740_CA-2014-136742"/>
  </r>
  <r>
    <x v="324"/>
    <x v="324"/>
    <s v="CA-2016-158099"/>
    <d v="2016-03-09T00:00:00"/>
    <s v="PK-18910_CA-2016-158099"/>
  </r>
  <r>
    <x v="14"/>
    <x v="14"/>
    <s v="CA-2015-131128"/>
    <s v="10/19/2015"/>
    <s v="TB-21520_CA-2015-131128"/>
  </r>
  <r>
    <x v="325"/>
    <x v="325"/>
    <s v="CA-2014-148488"/>
    <d v="2014-10-12T00:00:00"/>
    <s v="SM-20005_CA-2014-148488"/>
  </r>
  <r>
    <x v="315"/>
    <x v="315"/>
    <s v="CA-2017-114636"/>
    <s v="8/25/2017"/>
    <s v="GA-14725_CA-2017-114636"/>
  </r>
  <r>
    <x v="254"/>
    <x v="254"/>
    <s v="CA-2016-116736"/>
    <s v="1/17/2016"/>
    <s v="CC-12430_CA-2016-116736"/>
  </r>
  <r>
    <x v="326"/>
    <x v="326"/>
    <s v="US-2014-158638"/>
    <s v="9/17/2014"/>
    <s v="AG-10765_US-2014-158638"/>
  </r>
  <r>
    <x v="6"/>
    <x v="6"/>
    <s v="CA-2017-111689"/>
    <s v="11/30/2017"/>
    <s v="HP-14815_CA-2017-111689"/>
  </r>
  <r>
    <x v="54"/>
    <x v="54"/>
    <s v="CA-2015-129098"/>
    <d v="2015-09-10T00:00:00"/>
    <s v="DK-13090_CA-2015-129098"/>
  </r>
  <r>
    <x v="47"/>
    <x v="47"/>
    <s v="US-2017-123463"/>
    <s v="12/23/2017"/>
    <s v="GZ-14470_US-2017-123463"/>
  </r>
  <r>
    <x v="327"/>
    <x v="327"/>
    <s v="CA-2016-165148"/>
    <s v="10/22/2016"/>
    <s v="PM-19135_CA-2016-165148"/>
  </r>
  <r>
    <x v="328"/>
    <x v="328"/>
    <s v="CA-2014-134061"/>
    <s v="4/29/2014"/>
    <s v="LL-16840_CA-2014-134061"/>
  </r>
  <r>
    <x v="329"/>
    <x v="329"/>
    <s v="CA-2015-143602"/>
    <s v="4/25/2015"/>
    <s v="JS-15595_CA-2015-143602"/>
  </r>
  <r>
    <x v="220"/>
    <x v="220"/>
    <s v="CA-2017-115364"/>
    <s v="6/26/2017"/>
    <s v="OT-18730_CA-2017-115364"/>
  </r>
  <r>
    <x v="330"/>
    <x v="330"/>
    <s v="CA-2017-150707"/>
    <s v="10/14/2017"/>
    <s v="EL-13735_CA-2017-150707"/>
  </r>
  <r>
    <x v="316"/>
    <x v="316"/>
    <s v="CA-2014-104976"/>
    <d v="2014-09-12T00:00:00"/>
    <s v="CK-12760_CA-2014-104976"/>
  </r>
  <r>
    <x v="188"/>
    <x v="188"/>
    <s v="CA-2017-132934"/>
    <s v="6/20/2017"/>
    <s v="JE-15475_CA-2017-132934"/>
  </r>
  <r>
    <x v="274"/>
    <x v="274"/>
    <s v="CA-2017-133256"/>
    <s v="6/26/2017"/>
    <s v="TH-21550_CA-2017-133256"/>
  </r>
  <r>
    <x v="331"/>
    <x v="331"/>
    <s v="CA-2016-105494"/>
    <d v="2016-10-11T00:00:00"/>
    <s v="PC-18745_CA-2016-105494"/>
  </r>
  <r>
    <x v="332"/>
    <x v="332"/>
    <s v="CA-2016-140634"/>
    <d v="2016-03-10T00:00:00"/>
    <s v="HL-15040_CA-2016-140634"/>
  </r>
  <r>
    <x v="333"/>
    <x v="333"/>
    <s v="CA-2014-144407"/>
    <d v="2014-09-09T00:00:00"/>
    <s v="MS-17365_CA-2014-144407"/>
  </r>
  <r>
    <x v="334"/>
    <x v="334"/>
    <s v="CA-2017-160983"/>
    <s v="10/29/2017"/>
    <s v="GB-14530_CA-2017-160983"/>
  </r>
  <r>
    <x v="335"/>
    <x v="335"/>
    <s v="US-2016-114622"/>
    <d v="2016-10-04T00:00:00"/>
    <s v="JR-16210_US-2016-114622"/>
  </r>
  <r>
    <x v="143"/>
    <x v="143"/>
    <s v="CA-2017-150959"/>
    <d v="2017-11-11T00:00:00"/>
    <s v="TD-20995_CA-2017-150959"/>
  </r>
  <r>
    <x v="72"/>
    <x v="72"/>
    <s v="CA-2017-132353"/>
    <s v="9/15/2017"/>
    <s v="DB-13060_CA-2017-132353"/>
  </r>
  <r>
    <x v="95"/>
    <x v="95"/>
    <s v="CA-2016-130477"/>
    <d v="2016-08-04T00:00:00"/>
    <s v="LC-17140_CA-2016-130477"/>
  </r>
  <r>
    <x v="22"/>
    <x v="22"/>
    <s v="CA-2017-143259"/>
    <s v="12/30/2017"/>
    <s v="PO-18865_CA-2017-143259"/>
  </r>
  <r>
    <x v="336"/>
    <x v="336"/>
    <s v="CA-2017-137596"/>
    <d v="2017-02-09T00:00:00"/>
    <s v="BE-11335_CA-2017-137596"/>
  </r>
  <r>
    <x v="337"/>
    <x v="337"/>
    <s v="CA-2015-133627"/>
    <s v="5/31/2015"/>
    <s v="SC-20050_CA-2015-133627"/>
  </r>
  <r>
    <x v="312"/>
    <x v="312"/>
    <s v="CA-2017-102519"/>
    <s v="11/27/2017"/>
    <s v="BM-11650_CA-2017-102519"/>
  </r>
  <r>
    <x v="126"/>
    <x v="126"/>
    <s v="US-2014-141215"/>
    <s v="6/15/2014"/>
    <s v="KL-16555_US-2014-141215"/>
  </r>
  <r>
    <x v="338"/>
    <x v="338"/>
    <s v="CA-2016-165218"/>
    <d v="2016-05-03T00:00:00"/>
    <s v="RW-19630_CA-2016-165218"/>
  </r>
  <r>
    <x v="116"/>
    <x v="116"/>
    <s v="CA-2014-138296"/>
    <d v="2014-05-12T00:00:00"/>
    <s v="RC-19825_CA-2014-138296"/>
  </r>
  <r>
    <x v="339"/>
    <x v="339"/>
    <s v="CA-2015-111164"/>
    <d v="2015-11-04T00:00:00"/>
    <s v="SE-20110_CA-2015-111164"/>
  </r>
  <r>
    <x v="340"/>
    <x v="340"/>
    <s v="CA-2016-149797"/>
    <s v="9/15/2016"/>
    <s v="AH-10075_CA-2016-149797"/>
  </r>
  <r>
    <x v="341"/>
    <x v="341"/>
    <s v="CA-2014-132962"/>
    <s v="9/13/2014"/>
    <s v="JM-15535_CA-2014-132962"/>
  </r>
  <r>
    <x v="342"/>
    <x v="342"/>
    <s v="CA-2015-115091"/>
    <d v="2015-05-10T00:00:00"/>
    <s v="JJ-15760_CA-2015-115091"/>
  </r>
  <r>
    <x v="269"/>
    <x v="269"/>
    <s v="CA-2017-144932"/>
    <s v="4/14/2017"/>
    <s v="AB-10165_CA-2017-144932"/>
  </r>
  <r>
    <x v="343"/>
    <x v="343"/>
    <s v="CA-2017-114216"/>
    <d v="2017-02-09T00:00:00"/>
    <s v="RK-19300_CA-2017-114216"/>
  </r>
  <r>
    <x v="344"/>
    <x v="344"/>
    <s v="CA-2016-140081"/>
    <s v="6/20/2016"/>
    <s v="CG-12040_CA-2016-140081"/>
  </r>
  <r>
    <x v="19"/>
    <x v="19"/>
    <s v="US-2017-111745"/>
    <d v="2017-05-11T00:00:00"/>
    <s v="RA-19885_US-2017-111745"/>
  </r>
  <r>
    <x v="345"/>
    <x v="345"/>
    <s v="CA-2015-148250"/>
    <s v="12/13/2015"/>
    <s v="RP-19270_CA-2015-148250"/>
  </r>
  <r>
    <x v="346"/>
    <x v="346"/>
    <s v="CA-2016-105760"/>
    <s v="6/19/2016"/>
    <s v="KC-16255_CA-2016-105760"/>
  </r>
  <r>
    <x v="338"/>
    <x v="338"/>
    <s v="CA-2016-142958"/>
    <s v="12/13/2016"/>
    <s v="RW-19630_CA-2016-142958"/>
  </r>
  <r>
    <x v="139"/>
    <x v="139"/>
    <s v="CA-2015-120880"/>
    <s v="5/29/2015"/>
    <s v="JL-15850_CA-2015-120880"/>
  </r>
  <r>
    <x v="222"/>
    <x v="222"/>
    <s v="US-2015-140200"/>
    <s v="7/26/2015"/>
    <s v="CA-12775_US-2015-140200"/>
  </r>
  <r>
    <x v="176"/>
    <x v="176"/>
    <s v="US-2017-110576"/>
    <s v="11/28/2017"/>
    <s v="RB-19795_US-2017-110576"/>
  </r>
  <r>
    <x v="347"/>
    <x v="347"/>
    <s v="CA-2017-131156"/>
    <d v="2017-03-04T00:00:00"/>
    <s v="KH-16360_CA-2017-131156"/>
  </r>
  <r>
    <x v="348"/>
    <x v="348"/>
    <s v="CA-2017-136539"/>
    <s v="12/28/2017"/>
    <s v="GH-14665_CA-2017-136539"/>
  </r>
  <r>
    <x v="349"/>
    <x v="349"/>
    <s v="CA-2017-119305"/>
    <s v="11/30/2017"/>
    <s v="SW-20275_CA-2017-119305"/>
  </r>
  <r>
    <x v="350"/>
    <x v="350"/>
    <s v="CA-2017-102414"/>
    <s v="5/15/2017"/>
    <s v="JA-15970_CA-2017-102414"/>
  </r>
  <r>
    <x v="351"/>
    <x v="351"/>
    <s v="CA-2015-112571"/>
    <s v="9/22/2015"/>
    <s v="DL-12925_CA-2015-112571"/>
  </r>
  <r>
    <x v="352"/>
    <x v="352"/>
    <s v="CA-2017-152142"/>
    <s v="11/14/2017"/>
    <s v="LW-16990_CA-2017-152142"/>
  </r>
  <r>
    <x v="353"/>
    <x v="353"/>
    <s v="CA-2015-160059"/>
    <s v="11/27/2015"/>
    <s v="TB-21190_CA-2015-160059"/>
  </r>
  <r>
    <x v="51"/>
    <x v="51"/>
    <s v="CA-2016-120859"/>
    <d v="2016-01-09T00:00:00"/>
    <s v="CV-12805_CA-2016-120859"/>
  </r>
  <r>
    <x v="333"/>
    <x v="333"/>
    <s v="CA-2014-127488"/>
    <s v="9/22/2014"/>
    <s v="MS-17365_CA-2014-127488"/>
  </r>
  <r>
    <x v="354"/>
    <x v="354"/>
    <s v="CA-2017-135279"/>
    <d v="2017-09-04T00:00:00"/>
    <s v="BS-11800_CA-2017-135279"/>
  </r>
  <r>
    <x v="111"/>
    <x v="111"/>
    <s v="CA-2014-115791"/>
    <s v="1/16/2014"/>
    <s v="DL-13315_CA-2014-115791"/>
  </r>
  <r>
    <x v="285"/>
    <x v="285"/>
    <s v="US-2017-103247"/>
    <d v="2017-05-10T00:00:00"/>
    <s v="PO-19195_US-2017-103247"/>
  </r>
  <r>
    <x v="143"/>
    <x v="143"/>
    <s v="US-2017-100209"/>
    <d v="2017-09-07T00:00:00"/>
    <s v="TD-20995_US-2017-100209"/>
  </r>
  <r>
    <x v="308"/>
    <x v="308"/>
    <s v="CA-2017-159366"/>
    <d v="2017-07-01T00:00:00"/>
    <s v="BW-11110_CA-2017-159366"/>
  </r>
  <r>
    <x v="355"/>
    <x v="355"/>
    <s v="CA-2016-145499"/>
    <s v="5/30/2016"/>
    <s v="RW-19690_CA-2016-145499"/>
  </r>
  <r>
    <x v="33"/>
    <x v="33"/>
    <s v="CA-2015-157035"/>
    <d v="2015-09-12T00:00:00"/>
    <s v="KB-16600_CA-2015-157035"/>
  </r>
  <r>
    <x v="12"/>
    <x v="12"/>
    <s v="CA-2016-144939"/>
    <d v="2016-03-10T00:00:00"/>
    <s v="EB-13870_CA-2016-144939"/>
  </r>
  <r>
    <x v="356"/>
    <x v="356"/>
    <s v="CA-2014-163419"/>
    <d v="2014-11-11T00:00:00"/>
    <s v="TZ-21580_CA-2014-163419"/>
  </r>
  <r>
    <x v="357"/>
    <x v="357"/>
    <s v="CA-2017-100314"/>
    <s v="9/29/2017"/>
    <s v="AS-10630_CA-2017-100314"/>
  </r>
  <r>
    <x v="358"/>
    <x v="358"/>
    <s v="CA-2015-146829"/>
    <d v="2015-10-03T00:00:00"/>
    <s v="TS-21340_CA-2015-146829"/>
  </r>
  <r>
    <x v="189"/>
    <x v="189"/>
    <s v="CA-2017-167899"/>
    <s v="5/21/2017"/>
    <s v="JG-15805_CA-2017-167899"/>
  </r>
  <r>
    <x v="359"/>
    <x v="359"/>
    <s v="CA-2015-153549"/>
    <s v="3/29/2015"/>
    <s v="SL-20155_CA-2015-153549"/>
  </r>
  <r>
    <x v="59"/>
    <x v="59"/>
    <s v="CA-2016-110023"/>
    <d v="2016-09-09T00:00:00"/>
    <s v="TS-21610_CA-2016-110023"/>
  </r>
  <r>
    <x v="288"/>
    <x v="288"/>
    <s v="CA-2016-105585"/>
    <s v="8/26/2016"/>
    <s v="RF-19735_CA-2016-105585"/>
  </r>
  <r>
    <x v="360"/>
    <x v="360"/>
    <s v="CA-2014-117639"/>
    <s v="5/21/2014"/>
    <s v="MW-18235_CA-2014-117639"/>
  </r>
  <r>
    <x v="361"/>
    <x v="361"/>
    <s v="CA-2015-162537"/>
    <s v="10/28/2015"/>
    <s v="RD-19585_CA-2015-162537"/>
  </r>
  <r>
    <x v="86"/>
    <x v="86"/>
    <s v="CA-2016-155488"/>
    <s v="11/13/2016"/>
    <s v="FM-14290_CA-2016-155488"/>
  </r>
  <r>
    <x v="302"/>
    <x v="302"/>
    <s v="CA-2015-124891"/>
    <s v="7/31/2015"/>
    <s v="RH-19495_CA-2015-124891"/>
  </r>
  <r>
    <x v="362"/>
    <x v="362"/>
    <s v="CA-2015-126445"/>
    <s v="8/27/2015"/>
    <s v="RA-19945_CA-2015-126445"/>
  </r>
  <r>
    <x v="300"/>
    <x v="300"/>
    <s v="CA-2015-111199"/>
    <s v="11/13/2015"/>
    <s v="JK-15730_CA-2015-111199"/>
  </r>
  <r>
    <x v="363"/>
    <x v="363"/>
    <s v="CA-2015-105312"/>
    <d v="2015-06-11T00:00:00"/>
    <s v="MT-17815_CA-2015-105312"/>
  </r>
  <r>
    <x v="138"/>
    <x v="138"/>
    <s v="US-2017-106705"/>
    <s v="12/26/2017"/>
    <s v="PO-18850_US-2017-106705"/>
  </r>
  <r>
    <x v="247"/>
    <x v="247"/>
    <s v="CA-2017-135034"/>
    <d v="2017-01-08T00:00:00"/>
    <s v="AT-10735_CA-2017-135034"/>
  </r>
  <r>
    <x v="364"/>
    <x v="364"/>
    <s v="CA-2014-158540"/>
    <s v="11/24/2014"/>
    <s v="VG-21790_CA-2014-158540"/>
  </r>
  <r>
    <x v="58"/>
    <x v="58"/>
    <s v="CA-2017-118437"/>
    <s v="6/17/2017"/>
    <s v="PF-19165_CA-2017-118437"/>
  </r>
  <r>
    <x v="365"/>
    <x v="365"/>
    <s v="US-2015-126214"/>
    <s v="12/21/2015"/>
    <s v="JS-15880_US-2015-126214"/>
  </r>
  <r>
    <x v="246"/>
    <x v="246"/>
    <s v="CA-2015-133025"/>
    <s v="9/17/2015"/>
    <s v="MO-17800_CA-2015-133025"/>
  </r>
  <r>
    <x v="366"/>
    <x v="366"/>
    <s v="CA-2015-108665"/>
    <d v="2015-06-07T00:00:00"/>
    <s v="KM-16225_CA-2015-108665"/>
  </r>
  <r>
    <x v="218"/>
    <x v="218"/>
    <s v="CA-2015-124450"/>
    <s v="4/27/2015"/>
    <s v="GT-14710_CA-2015-124450"/>
  </r>
  <r>
    <x v="171"/>
    <x v="171"/>
    <s v="CA-2015-167269"/>
    <s v="6/16/2015"/>
    <s v="PB-19150_CA-2015-167269"/>
  </r>
  <r>
    <x v="367"/>
    <x v="367"/>
    <s v="CA-2017-106964"/>
    <s v="12/17/2017"/>
    <s v="HR-14770_CA-2017-106964"/>
  </r>
  <r>
    <x v="368"/>
    <x v="368"/>
    <s v="CA-2016-126529"/>
    <d v="2016-11-01T00:00:00"/>
    <s v="DE-13255_CA-2016-126529"/>
  </r>
  <r>
    <x v="156"/>
    <x v="156"/>
    <s v="CA-2014-163552"/>
    <d v="2014-11-07T00:00:00"/>
    <s v="LA-16780_CA-2014-163552"/>
  </r>
  <r>
    <x v="369"/>
    <x v="369"/>
    <s v="CA-2016-109820"/>
    <s v="11/20/2016"/>
    <s v="AG-10390_CA-2016-109820"/>
  </r>
  <r>
    <x v="330"/>
    <x v="330"/>
    <s v="CA-2016-113061"/>
    <s v="4/22/2016"/>
    <s v="EL-13735_CA-2016-113061"/>
  </r>
  <r>
    <x v="370"/>
    <x v="370"/>
    <s v="CA-2015-127418"/>
    <s v="6/13/2015"/>
    <s v="JJ-15445_CA-2015-127418"/>
  </r>
  <r>
    <x v="371"/>
    <x v="371"/>
    <s v="CA-2017-121818"/>
    <s v="11/20/2017"/>
    <s v="JH-15430_CA-2017-121818"/>
  </r>
  <r>
    <x v="372"/>
    <x v="372"/>
    <s v="CA-2016-127670"/>
    <s v="3/20/2016"/>
    <s v="RD-19660_CA-2016-127670"/>
  </r>
  <r>
    <x v="373"/>
    <x v="373"/>
    <s v="CA-2016-102981"/>
    <d v="2016-06-09T00:00:00"/>
    <s v="MO-17500_CA-2016-102981"/>
  </r>
  <r>
    <x v="374"/>
    <x v="374"/>
    <s v="CA-2017-115651"/>
    <d v="2017-09-07T00:00:00"/>
    <s v="NS-18640_CA-2017-115651"/>
  </r>
  <r>
    <x v="17"/>
    <x v="17"/>
    <s v="CA-2017-152702"/>
    <d v="2017-12-10T00:00:00"/>
    <s v="SN-20710_CA-2017-152702"/>
  </r>
  <r>
    <x v="233"/>
    <x v="233"/>
    <s v="CA-2016-169103"/>
    <d v="2016-08-03T00:00:00"/>
    <s v="ZC-21910_CA-2016-169103"/>
  </r>
  <r>
    <x v="62"/>
    <x v="62"/>
    <s v="CA-2014-139192"/>
    <s v="5/27/2014"/>
    <s v="LC-16885_CA-2014-139192"/>
  </r>
  <r>
    <x v="375"/>
    <x v="375"/>
    <s v="US-2015-153500"/>
    <d v="2015-03-07T00:00:00"/>
    <s v="DG-13300_US-2015-153500"/>
  </r>
  <r>
    <x v="376"/>
    <x v="376"/>
    <s v="CA-2015-110667"/>
    <d v="2015-04-04T00:00:00"/>
    <s v="NF-18595_CA-2015-110667"/>
  </r>
  <r>
    <x v="130"/>
    <x v="130"/>
    <s v="CA-2017-167150"/>
    <d v="2017-10-12T00:00:00"/>
    <s v="BP-11185_CA-2017-167150"/>
  </r>
  <r>
    <x v="377"/>
    <x v="377"/>
    <s v="CA-2016-105284"/>
    <s v="11/24/2016"/>
    <s v="MG-17650_CA-2016-105284"/>
  </r>
  <r>
    <x v="148"/>
    <x v="148"/>
    <s v="US-2015-125374"/>
    <s v="3/23/2015"/>
    <s v="JD-16060_US-2015-125374"/>
  </r>
  <r>
    <x v="378"/>
    <x v="378"/>
    <s v="CA-2015-161263"/>
    <s v="4/16/2015"/>
    <s v="TS-21160_CA-2015-161263"/>
  </r>
  <r>
    <x v="379"/>
    <x v="379"/>
    <s v="CA-2016-157686"/>
    <d v="2016-01-10T00:00:00"/>
    <s v="BD-11620_CA-2016-157686"/>
  </r>
  <r>
    <x v="380"/>
    <x v="380"/>
    <s v="US-2017-139955"/>
    <s v="9/28/2017"/>
    <s v="CM-12160_US-2017-139955"/>
  </r>
  <r>
    <x v="176"/>
    <x v="176"/>
    <s v="US-2015-150161"/>
    <s v="7/25/2015"/>
    <s v="RB-19795_US-2015-150161"/>
  </r>
  <r>
    <x v="381"/>
    <x v="381"/>
    <s v="CA-2015-144652"/>
    <s v="11/20/2015"/>
    <s v="SN-20560_CA-2015-144652"/>
  </r>
  <r>
    <x v="382"/>
    <x v="382"/>
    <s v="CA-2016-152814"/>
    <s v="4/28/2016"/>
    <s v="EH-14005_CA-2016-152814"/>
  </r>
  <r>
    <x v="383"/>
    <x v="383"/>
    <s v="CA-2017-106943"/>
    <s v="11/14/2017"/>
    <s v="FO-14305_CA-2017-106943"/>
  </r>
  <r>
    <x v="384"/>
    <x v="384"/>
    <s v="CA-2016-134348"/>
    <d v="2016-12-11T00:00:00"/>
    <s v="MS-17710_CA-2016-134348"/>
  </r>
  <r>
    <x v="385"/>
    <x v="385"/>
    <s v="CA-2016-161781"/>
    <s v="9/29/2016"/>
    <s v="CC-12100_CA-2016-161781"/>
  </r>
  <r>
    <x v="386"/>
    <x v="386"/>
    <s v="CA-2017-132521"/>
    <s v="9/23/2017"/>
    <s v="DW-13540_CA-2017-132521"/>
  </r>
  <r>
    <x v="387"/>
    <x v="387"/>
    <s v="CA-2015-110016"/>
    <s v="11/29/2015"/>
    <s v="BT-11395_CA-2015-110016"/>
  </r>
  <r>
    <x v="30"/>
    <x v="30"/>
    <s v="US-2016-143819"/>
    <d v="2016-01-03T00:00:00"/>
    <s v="KD-16270_US-2016-143819"/>
  </r>
  <r>
    <x v="48"/>
    <x v="48"/>
    <s v="CA-2016-167584"/>
    <d v="2016-12-08T00:00:00"/>
    <s v="LC-16870_CA-2016-167584"/>
  </r>
  <r>
    <x v="388"/>
    <x v="388"/>
    <s v="CA-2016-166163"/>
    <s v="8/15/2016"/>
    <s v="CY-12745_CA-2016-166163"/>
  </r>
  <r>
    <x v="352"/>
    <x v="352"/>
    <s v="CA-2017-158407"/>
    <d v="2017-04-06T00:00:00"/>
    <s v="LW-16990_CA-2017-158407"/>
  </r>
  <r>
    <x v="268"/>
    <x v="268"/>
    <s v="CA-2015-143490"/>
    <d v="2015-06-12T00:00:00"/>
    <s v="NP-18325_CA-2015-143490"/>
  </r>
  <r>
    <x v="389"/>
    <x v="389"/>
    <s v="CA-2015-165085"/>
    <s v="12/27/2015"/>
    <s v="BT-11485_CA-2015-165085"/>
  </r>
  <r>
    <x v="390"/>
    <x v="390"/>
    <s v="CA-2017-160423"/>
    <s v="1/21/2017"/>
    <s v="PS-19045_CA-2017-160423"/>
  </r>
  <r>
    <x v="374"/>
    <x v="374"/>
    <s v="CA-2014-159338"/>
    <s v="6/25/2014"/>
    <s v="NS-18640_CA-2014-159338"/>
  </r>
  <r>
    <x v="391"/>
    <x v="391"/>
    <s v="CA-2016-107216"/>
    <s v="6/14/2016"/>
    <s v="PV-18985_CA-2016-107216"/>
  </r>
  <r>
    <x v="261"/>
    <x v="261"/>
    <s v="US-2017-145863"/>
    <s v="4/21/2017"/>
    <s v="RP-19390_US-2017-145863"/>
  </r>
  <r>
    <x v="392"/>
    <x v="392"/>
    <s v="CA-2016-112340"/>
    <s v="10/21/2016"/>
    <s v="NM-18520_CA-2016-112340"/>
  </r>
  <r>
    <x v="13"/>
    <x v="13"/>
    <s v="US-2016-110156"/>
    <s v="11/19/2016"/>
    <s v="EH-13945_US-2016-110156"/>
  </r>
  <r>
    <x v="154"/>
    <x v="154"/>
    <s v="CA-2017-140585"/>
    <s v="12/18/2017"/>
    <s v="RA-19915_CA-2017-140585"/>
  </r>
  <r>
    <x v="393"/>
    <x v="393"/>
    <s v="CA-2016-144855"/>
    <s v="7/22/2016"/>
    <s v="DL-13495_CA-2016-144855"/>
  </r>
  <r>
    <x v="394"/>
    <x v="394"/>
    <s v="CA-2015-142755"/>
    <d v="2015-04-09T00:00:00"/>
    <s v="CS-12355_CA-2015-142755"/>
  </r>
  <r>
    <x v="332"/>
    <x v="332"/>
    <s v="US-2014-147627"/>
    <s v="1/20/2014"/>
    <s v="HL-15040_US-2014-147627"/>
  </r>
  <r>
    <x v="50"/>
    <x v="50"/>
    <s v="CA-2015-105970"/>
    <d v="2015-02-03T00:00:00"/>
    <s v="PA-19060_CA-2015-105970"/>
  </r>
  <r>
    <x v="205"/>
    <x v="205"/>
    <s v="CA-2016-112102"/>
    <d v="2016-12-04T00:00:00"/>
    <s v="BD-11605_CA-2016-112102"/>
  </r>
  <r>
    <x v="55"/>
    <x v="55"/>
    <s v="US-2016-114776"/>
    <d v="2016-06-12T00:00:00"/>
    <s v="GG-14650_US-2016-114776"/>
  </r>
  <r>
    <x v="185"/>
    <x v="185"/>
    <s v="US-2016-134908"/>
    <d v="2016-05-06T00:00:00"/>
    <s v="JS-15940_US-2016-134908"/>
  </r>
  <r>
    <x v="235"/>
    <x v="235"/>
    <s v="US-2016-148803"/>
    <d v="2016-11-12T00:00:00"/>
    <s v="LR-16915_US-2016-148803"/>
  </r>
  <r>
    <x v="395"/>
    <x v="395"/>
    <s v="CA-2016-152170"/>
    <d v="2016-12-11T00:00:00"/>
    <s v="FH-14275_CA-2016-152170"/>
  </r>
  <r>
    <x v="275"/>
    <x v="275"/>
    <s v="CA-2014-146969"/>
    <s v="9/29/2014"/>
    <s v="AP-10915_CA-2014-146969"/>
  </r>
  <r>
    <x v="396"/>
    <x v="396"/>
    <s v="CA-2015-112452"/>
    <d v="2015-04-04T00:00:00"/>
    <s v="NC-18340_CA-2015-112452"/>
  </r>
  <r>
    <x v="118"/>
    <x v="118"/>
    <s v="CA-2015-113971"/>
    <d v="2015-08-05T00:00:00"/>
    <s v="CB-12535_CA-2015-113971"/>
  </r>
  <r>
    <x v="126"/>
    <x v="126"/>
    <s v="CA-2017-160395"/>
    <s v="12/31/2016"/>
    <s v="KL-16555_CA-2017-160395"/>
  </r>
  <r>
    <x v="390"/>
    <x v="390"/>
    <s v="CA-2014-136567"/>
    <s v="12/20/2014"/>
    <s v="PS-19045_CA-2014-136567"/>
  </r>
  <r>
    <x v="334"/>
    <x v="334"/>
    <s v="CA-2016-149314"/>
    <d v="2016-02-07T00:00:00"/>
    <s v="GB-14530_CA-2016-149314"/>
  </r>
  <r>
    <x v="397"/>
    <x v="397"/>
    <s v="CA-2017-147039"/>
    <s v="6/29/2017"/>
    <s v="AA-10315_CA-2017-147039"/>
  </r>
  <r>
    <x v="398"/>
    <x v="398"/>
    <s v="CA-2014-126522"/>
    <d v="2014-01-09T00:00:00"/>
    <s v="LT-16765_CA-2014-126522"/>
  </r>
  <r>
    <x v="399"/>
    <x v="399"/>
    <s v="CA-2014-127964"/>
    <d v="2014-03-03T00:00:00"/>
    <s v="AP-10720_CA-2014-127964"/>
  </r>
  <r>
    <x v="400"/>
    <x v="400"/>
    <s v="CA-2014-117709"/>
    <d v="2014-04-05T00:00:00"/>
    <s v="PM-18940_CA-2014-117709"/>
  </r>
  <r>
    <x v="110"/>
    <x v="110"/>
    <s v="CA-2015-125416"/>
    <d v="2015-02-11T00:00:00"/>
    <s v="KC-16540_CA-2015-125416"/>
  </r>
  <r>
    <x v="111"/>
    <x v="111"/>
    <s v="CA-2017-145226"/>
    <d v="2017-08-12T00:00:00"/>
    <s v="DL-13315_CA-2017-145226"/>
  </r>
  <r>
    <x v="349"/>
    <x v="349"/>
    <s v="US-2014-100279"/>
    <d v="2014-10-03T00:00:00"/>
    <s v="SW-20275_US-2014-100279"/>
  </r>
  <r>
    <x v="211"/>
    <x v="211"/>
    <s v="CA-2014-158064"/>
    <s v="4/21/2014"/>
    <s v="AA-10375_CA-2014-158064"/>
  </r>
  <r>
    <x v="299"/>
    <x v="299"/>
    <s v="US-2015-104430"/>
    <s v="10/22/2015"/>
    <s v="LT-17110_US-2015-104430"/>
  </r>
  <r>
    <x v="317"/>
    <x v="317"/>
    <s v="CA-2015-132080"/>
    <s v="8/22/2015"/>
    <s v="DP-13105_CA-2015-132080"/>
  </r>
  <r>
    <x v="144"/>
    <x v="144"/>
    <s v="CA-2016-161207"/>
    <s v="8/29/2016"/>
    <s v="AB-10060_CA-2016-161207"/>
  </r>
  <r>
    <x v="401"/>
    <x v="401"/>
    <s v="CA-2014-120243"/>
    <s v="12/27/2014"/>
    <s v="AT-10435_CA-2014-120243"/>
  </r>
  <r>
    <x v="32"/>
    <x v="32"/>
    <s v="CA-2016-113621"/>
    <d v="2016-01-12T00:00:00"/>
    <s v="JE-15745_CA-2016-113621"/>
  </r>
  <r>
    <x v="402"/>
    <x v="402"/>
    <s v="CA-2016-168081"/>
    <s v="4/24/2016"/>
    <s v="CA-12055_CA-2016-168081"/>
  </r>
  <r>
    <x v="72"/>
    <x v="72"/>
    <s v="CA-2014-128146"/>
    <s v="6/21/2014"/>
    <s v="DB-13060_CA-2014-128146"/>
  </r>
  <r>
    <x v="262"/>
    <x v="262"/>
    <s v="CA-2017-138779"/>
    <s v="1/14/2017"/>
    <s v="RB-19570_CA-2017-138779"/>
  </r>
  <r>
    <x v="403"/>
    <x v="403"/>
    <s v="CA-2014-127131"/>
    <s v="11/24/2014"/>
    <s v="HR-14830_CA-2014-127131"/>
  </r>
  <r>
    <x v="404"/>
    <x v="404"/>
    <s v="CA-2017-117212"/>
    <s v="2/26/2017"/>
    <s v="BT-11530_CA-2017-117212"/>
  </r>
  <r>
    <x v="243"/>
    <x v="243"/>
    <s v="US-2015-130519"/>
    <s v="9/15/2015"/>
    <s v="NG-18355_US-2015-130519"/>
  </r>
  <r>
    <x v="233"/>
    <x v="233"/>
    <s v="CA-2016-130946"/>
    <d v="2016-08-04T00:00:00"/>
    <s v="ZC-21910_CA-2016-130946"/>
  </r>
  <r>
    <x v="322"/>
    <x v="322"/>
    <s v="CA-2016-114727"/>
    <s v="7/18/2016"/>
    <s v="LS-16945_CA-2016-114727"/>
  </r>
  <r>
    <x v="405"/>
    <x v="405"/>
    <s v="CA-2017-133235"/>
    <d v="2017-01-08T00:00:00"/>
    <s v="LH-16750_CA-2017-133235"/>
  </r>
  <r>
    <x v="406"/>
    <x v="406"/>
    <s v="CA-2016-137050"/>
    <s v="7/14/2016"/>
    <s v="SW-20755_CA-2016-137050"/>
  </r>
  <r>
    <x v="407"/>
    <x v="407"/>
    <s v="US-2017-118087"/>
    <d v="2017-09-09T00:00:00"/>
    <s v="SP-20620_US-2017-118087"/>
  </r>
  <r>
    <x v="408"/>
    <x v="408"/>
    <s v="CA-2014-110184"/>
    <d v="2014-12-07T00:00:00"/>
    <s v="BF-11170_CA-2014-110184"/>
  </r>
  <r>
    <x v="78"/>
    <x v="78"/>
    <s v="CA-2016-126004"/>
    <d v="2016-04-12T00:00:00"/>
    <s v="BM-11140_CA-2016-126004"/>
  </r>
  <r>
    <x v="233"/>
    <x v="233"/>
    <s v="CA-2017-100013"/>
    <d v="2017-06-11T00:00:00"/>
    <s v="ZC-21910_CA-2017-100013"/>
  </r>
  <r>
    <x v="409"/>
    <x v="409"/>
    <s v="CA-2015-132570"/>
    <s v="10/31/2015"/>
    <s v="KT-16480_CA-2015-132570"/>
  </r>
  <r>
    <x v="410"/>
    <x v="410"/>
    <s v="CA-2016-153682"/>
    <s v="5/30/2016"/>
    <s v="BG-11695_CA-2016-153682"/>
  </r>
  <r>
    <x v="310"/>
    <x v="310"/>
    <s v="CA-2016-144344"/>
    <s v="10/28/2016"/>
    <s v="PG-18820_CA-2016-144344"/>
  </r>
  <r>
    <x v="411"/>
    <x v="411"/>
    <s v="CA-2014-127012"/>
    <d v="2014-11-08T00:00:00"/>
    <s v="GM-14680_CA-2014-127012"/>
  </r>
  <r>
    <x v="246"/>
    <x v="246"/>
    <s v="CA-2016-128727"/>
    <s v="8/29/2016"/>
    <s v="MO-17800_CA-2016-128727"/>
  </r>
  <r>
    <x v="310"/>
    <x v="310"/>
    <s v="US-2016-162859"/>
    <s v="2/15/2016"/>
    <s v="PG-18820_US-2016-162859"/>
  </r>
  <r>
    <x v="412"/>
    <x v="412"/>
    <s v="CA-2017-133641"/>
    <s v="5/14/2017"/>
    <s v="EJ-14155_CA-2017-133641"/>
  </r>
  <r>
    <x v="413"/>
    <x v="413"/>
    <s v="CA-2014-168494"/>
    <d v="2014-12-12T00:00:00"/>
    <s v="NP-18700_CA-2014-168494"/>
  </r>
  <r>
    <x v="264"/>
    <x v="264"/>
    <s v="CA-2017-115602"/>
    <s v="12/18/2017"/>
    <s v="DJ-13630_CA-2017-115602"/>
  </r>
  <r>
    <x v="5"/>
    <x v="5"/>
    <s v="CA-2015-154956"/>
    <d v="2015-04-07T00:00:00"/>
    <s v="IM-15070_CA-2015-154956"/>
  </r>
  <r>
    <x v="414"/>
    <x v="414"/>
    <s v="CA-2017-144638"/>
    <d v="2017-10-03T00:00:00"/>
    <s v="MH-18115_CA-2017-144638"/>
  </r>
  <r>
    <x v="176"/>
    <x v="176"/>
    <s v="US-2016-168620"/>
    <s v="12/24/2016"/>
    <s v="RB-19795_US-2016-168620"/>
  </r>
  <r>
    <x v="415"/>
    <x v="415"/>
    <s v="CA-2017-117079"/>
    <s v="10/23/2017"/>
    <s v="JR-15700_CA-2017-117079"/>
  </r>
  <r>
    <x v="416"/>
    <x v="416"/>
    <s v="US-2016-144393"/>
    <s v="10/28/2016"/>
    <s v="SM-20950_US-2016-144393"/>
  </r>
  <r>
    <x v="394"/>
    <x v="394"/>
    <s v="CA-2017-105053"/>
    <d v="2017-07-07T00:00:00"/>
    <s v="CS-12355_CA-2017-105053"/>
  </r>
  <r>
    <x v="417"/>
    <x v="417"/>
    <s v="CA-2016-155992"/>
    <d v="2016-01-10T00:00:00"/>
    <s v="CC-12220_CA-2016-155992"/>
  </r>
  <r>
    <x v="418"/>
    <x v="418"/>
    <s v="CA-2017-110380"/>
    <d v="2017-02-09T00:00:00"/>
    <s v="PF-19225_CA-2017-110380"/>
  </r>
  <r>
    <x v="36"/>
    <x v="36"/>
    <s v="US-2014-167738"/>
    <s v="12/24/2014"/>
    <s v="JC-16105_US-2014-167738"/>
  </r>
  <r>
    <x v="410"/>
    <x v="410"/>
    <s v="CA-2017-121412"/>
    <s v="9/23/2017"/>
    <s v="BG-11695_CA-2017-121412"/>
  </r>
  <r>
    <x v="419"/>
    <x v="419"/>
    <s v="CA-2017-100426"/>
    <d v="2017-04-06T00:00:00"/>
    <s v="DC-12850_CA-2017-100426"/>
  </r>
  <r>
    <x v="259"/>
    <x v="259"/>
    <s v="US-2016-103646"/>
    <s v="4/21/2016"/>
    <s v="SP-20545_US-2016-103646"/>
  </r>
  <r>
    <x v="384"/>
    <x v="384"/>
    <s v="CA-2016-119186"/>
    <s v="5/26/2016"/>
    <s v="MS-17710_CA-2016-119186"/>
  </r>
  <r>
    <x v="420"/>
    <x v="420"/>
    <s v="CA-2016-148698"/>
    <d v="2016-02-05T00:00:00"/>
    <s v="BD-11770_CA-2016-148698"/>
  </r>
  <r>
    <x v="346"/>
    <x v="346"/>
    <s v="CA-2014-163293"/>
    <d v="2014-08-09T00:00:00"/>
    <s v="KC-16255_CA-2014-163293"/>
  </r>
  <r>
    <x v="309"/>
    <x v="309"/>
    <s v="CA-2016-160815"/>
    <d v="2016-05-09T00:00:00"/>
    <s v="TR-21325_CA-2016-160815"/>
  </r>
  <r>
    <x v="193"/>
    <x v="193"/>
    <s v="CA-2017-122154"/>
    <d v="2017-09-04T00:00:00"/>
    <s v="SA-20830_CA-2017-122154"/>
  </r>
  <r>
    <x v="147"/>
    <x v="147"/>
    <s v="US-2015-149692"/>
    <d v="2015-06-12T00:00:00"/>
    <s v="KW-16435_US-2015-149692"/>
  </r>
  <r>
    <x v="421"/>
    <x v="421"/>
    <s v="CA-2016-119445"/>
    <s v="6/26/2016"/>
    <s v="GM-14500_CA-2016-119445"/>
  </r>
  <r>
    <x v="57"/>
    <x v="57"/>
    <s v="CA-2015-124268"/>
    <d v="2015-04-07T00:00:00"/>
    <s v="AD-10180_CA-2015-124268"/>
  </r>
  <r>
    <x v="422"/>
    <x v="422"/>
    <s v="CA-2016-154711"/>
    <s v="11/22/2016"/>
    <s v="TB-21355_CA-2016-154711"/>
  </r>
  <r>
    <x v="254"/>
    <x v="254"/>
    <s v="CA-2016-163384"/>
    <d v="2016-10-11T00:00:00"/>
    <s v="CC-12430_CA-2016-163384"/>
  </r>
  <r>
    <x v="58"/>
    <x v="58"/>
    <s v="CA-2015-101707"/>
    <s v="8/27/2015"/>
    <s v="PF-19165_CA-2015-101707"/>
  </r>
  <r>
    <x v="423"/>
    <x v="423"/>
    <s v="CA-2015-138898"/>
    <s v="5/25/2015"/>
    <s v="JH-16180_CA-2015-138898"/>
  </r>
  <r>
    <x v="424"/>
    <x v="424"/>
    <s v="CA-2017-115427"/>
    <s v="12/30/2017"/>
    <s v="EB-13975_CA-2017-115427"/>
  </r>
  <r>
    <x v="425"/>
    <x v="425"/>
    <s v="CA-2016-134425"/>
    <d v="2016-08-12T00:00:00"/>
    <s v="QJ-19255_CA-2016-134425"/>
  </r>
  <r>
    <x v="397"/>
    <x v="397"/>
    <s v="CA-2015-121391"/>
    <d v="2015-04-10T00:00:00"/>
    <s v="AA-10315_CA-2015-121391"/>
  </r>
  <r>
    <x v="95"/>
    <x v="95"/>
    <s v="CA-2016-137043"/>
    <s v="12/23/2016"/>
    <s v="LC-17140_CA-2016-137043"/>
  </r>
  <r>
    <x v="426"/>
    <x v="426"/>
    <s v="CA-2015-115847"/>
    <s v="9/19/2015"/>
    <s v="TC-21535_CA-2015-115847"/>
  </r>
  <r>
    <x v="427"/>
    <x v="427"/>
    <s v="US-2017-126179"/>
    <d v="2017-03-07T00:00:00"/>
    <s v="CS-12460_US-2017-126179"/>
  </r>
  <r>
    <x v="298"/>
    <x v="298"/>
    <s v="CA-2016-101966"/>
    <s v="7/14/2016"/>
    <s v="BM-11785_CA-2016-101966"/>
  </r>
  <r>
    <x v="116"/>
    <x v="116"/>
    <s v="CA-2016-141397"/>
    <s v="6/20/2016"/>
    <s v="RC-19825_CA-2016-141397"/>
  </r>
  <r>
    <x v="248"/>
    <x v="248"/>
    <s v="CA-2016-141082"/>
    <d v="2016-09-12T00:00:00"/>
    <s v="FM-14380_CA-2016-141082"/>
  </r>
  <r>
    <x v="7"/>
    <x v="7"/>
    <s v="US-2016-134488"/>
    <s v="9/24/2016"/>
    <s v="PK-19075_US-2016-134488"/>
  </r>
  <r>
    <x v="428"/>
    <x v="428"/>
    <s v="CA-2016-145919"/>
    <s v="12/18/2016"/>
    <s v="HG-14965_CA-2016-145919"/>
  </r>
  <r>
    <x v="66"/>
    <x v="66"/>
    <s v="CA-2017-157651"/>
    <d v="2017-10-12T00:00:00"/>
    <s v="HA-14920_CA-2017-157651"/>
  </r>
  <r>
    <x v="429"/>
    <x v="429"/>
    <s v="CA-2014-160773"/>
    <d v="2014-01-07T00:00:00"/>
    <s v="LW-16825_CA-2014-160773"/>
  </r>
  <r>
    <x v="430"/>
    <x v="430"/>
    <s v="CA-2017-167703"/>
    <d v="2017-03-02T00:00:00"/>
    <s v="MC-17575_CA-2017-167703"/>
  </r>
  <r>
    <x v="431"/>
    <x v="431"/>
    <s v="CA-2017-121804"/>
    <d v="2017-03-03T00:00:00"/>
    <s v="LP-17095_CA-2017-121804"/>
  </r>
  <r>
    <x v="432"/>
    <x v="432"/>
    <s v="CA-2017-162635"/>
    <d v="2017-09-10T00:00:00"/>
    <s v="EB-14170_CA-2017-162635"/>
  </r>
  <r>
    <x v="433"/>
    <x v="433"/>
    <s v="CA-2014-107153"/>
    <s v="9/28/2014"/>
    <s v="GZ-14545_CA-2014-107153"/>
  </r>
  <r>
    <x v="97"/>
    <x v="97"/>
    <s v="US-2014-117058"/>
    <s v="5/27/2014"/>
    <s v="LE-16810_US-2014-117058"/>
  </r>
  <r>
    <x v="57"/>
    <x v="57"/>
    <s v="CA-2015-120439"/>
    <s v="6/14/2015"/>
    <s v="AD-10180_CA-2015-120439"/>
  </r>
  <r>
    <x v="434"/>
    <x v="434"/>
    <s v="CA-2016-128258"/>
    <s v="3/30/2016"/>
    <s v="CP-12085_CA-2016-128258"/>
  </r>
  <r>
    <x v="435"/>
    <x v="435"/>
    <s v="CA-2017-106033"/>
    <s v="10/15/2017"/>
    <s v="FG-14260_CA-2017-106033"/>
  </r>
  <r>
    <x v="436"/>
    <x v="436"/>
    <s v="CA-2016-142762"/>
    <s v="5/23/2016"/>
    <s v="LD-17005_CA-2016-142762"/>
  </r>
  <r>
    <x v="437"/>
    <x v="437"/>
    <s v="CA-2017-127705"/>
    <d v="2017-02-06T00:00:00"/>
    <s v="AB-10255_CA-2017-127705"/>
  </r>
  <r>
    <x v="438"/>
    <x v="438"/>
    <s v="CA-2014-122567"/>
    <s v="2/16/2014"/>
    <s v="MN-17935_CA-2014-122567"/>
  </r>
  <r>
    <x v="6"/>
    <x v="6"/>
    <s v="CA-2014-121664"/>
    <d v="2014-06-05T00:00:00"/>
    <s v="HP-14815_CA-2014-121664"/>
  </r>
  <r>
    <x v="439"/>
    <x v="439"/>
    <s v="CA-2016-122133"/>
    <s v="5/16/2016"/>
    <s v="JR-15670_CA-2016-122133"/>
  </r>
  <r>
    <x v="440"/>
    <x v="440"/>
    <s v="US-2017-123281"/>
    <d v="2017-02-04T00:00:00"/>
    <s v="JF-15190_US-2017-123281"/>
  </r>
  <r>
    <x v="441"/>
    <x v="441"/>
    <s v="CA-2017-100524"/>
    <s v="3/31/2017"/>
    <s v="CM-12115_CA-2017-100524"/>
  </r>
  <r>
    <x v="442"/>
    <x v="442"/>
    <s v="CA-2017-113481"/>
    <d v="2017-02-01T00:00:00"/>
    <s v="AS-10045_CA-2017-113481"/>
  </r>
  <r>
    <x v="41"/>
    <x v="41"/>
    <s v="CA-2015-131758"/>
    <s v="5/28/2015"/>
    <s v="KB-16315_CA-2015-131758"/>
  </r>
  <r>
    <x v="202"/>
    <x v="202"/>
    <s v="CA-2014-118339"/>
    <s v="3/17/2014"/>
    <s v="BN-11515_CA-2014-118339"/>
  </r>
  <r>
    <x v="443"/>
    <x v="443"/>
    <s v="CA-2014-153976"/>
    <d v="2014-03-10T00:00:00"/>
    <s v="BP-11290_CA-2014-153976"/>
  </r>
  <r>
    <x v="442"/>
    <x v="442"/>
    <s v="CA-2016-162901"/>
    <s v="3/28/2016"/>
    <s v="AS-10045_CA-2016-162901"/>
  </r>
  <r>
    <x v="352"/>
    <x v="352"/>
    <s v="CA-2017-162978"/>
    <d v="2017-04-05T00:00:00"/>
    <s v="LW-16990_CA-2017-162978"/>
  </r>
  <r>
    <x v="419"/>
    <x v="419"/>
    <s v="US-2014-160444"/>
    <d v="2014-05-07T00:00:00"/>
    <s v="DC-12850_US-2014-160444"/>
  </r>
  <r>
    <x v="444"/>
    <x v="444"/>
    <s v="CA-2016-145247"/>
    <d v="2016-05-05T00:00:00"/>
    <s v="ND-18370_CA-2016-145247"/>
  </r>
  <r>
    <x v="445"/>
    <x v="445"/>
    <s v="CA-2017-160045"/>
    <s v="4/26/2017"/>
    <s v="LB-16735_CA-2017-160045"/>
  </r>
  <r>
    <x v="446"/>
    <x v="446"/>
    <s v="US-2014-151925"/>
    <s v="9/26/2014"/>
    <s v="KT-16465_US-2014-151925"/>
  </r>
  <r>
    <x v="447"/>
    <x v="447"/>
    <s v="CA-2017-125199"/>
    <s v="10/19/2017"/>
    <s v="HM-14860_CA-2017-125199"/>
  </r>
  <r>
    <x v="448"/>
    <x v="448"/>
    <s v="US-2017-155425"/>
    <d v="2017-10-11T00:00:00"/>
    <s v="AB-10600_US-2017-155425"/>
  </r>
  <r>
    <x v="449"/>
    <x v="449"/>
    <s v="CA-2017-133249"/>
    <d v="2017-08-07T00:00:00"/>
    <s v="SZ-20035_CA-2017-133249"/>
  </r>
  <r>
    <x v="439"/>
    <x v="439"/>
    <s v="US-2015-103471"/>
    <s v="12/24/2015"/>
    <s v="JR-15670_US-2015-103471"/>
  </r>
  <r>
    <x v="450"/>
    <x v="450"/>
    <s v="CA-2017-136672"/>
    <d v="2017-07-03T00:00:00"/>
    <s v="MG-17890_CA-2017-136672"/>
  </r>
  <r>
    <x v="27"/>
    <x v="27"/>
    <s v="US-2014-157021"/>
    <d v="2014-01-04T00:00:00"/>
    <s v="KM-16720_US-2014-157021"/>
  </r>
  <r>
    <x v="244"/>
    <x v="244"/>
    <s v="CA-2015-120362"/>
    <s v="9/14/2015"/>
    <s v="CA-12265_CA-2015-120362"/>
  </r>
  <r>
    <x v="104"/>
    <x v="104"/>
    <s v="CA-2014-126361"/>
    <d v="2014-04-08T00:00:00"/>
    <s v="VD-21670_CA-2014-126361"/>
  </r>
  <r>
    <x v="451"/>
    <x v="451"/>
    <s v="US-2016-100566"/>
    <d v="2016-03-09T00:00:00"/>
    <s v="JK-16120_US-2016-100566"/>
  </r>
  <r>
    <x v="452"/>
    <x v="452"/>
    <s v="US-2016-108504"/>
    <d v="2016-05-02T00:00:00"/>
    <s v="PP-18955_US-2016-108504"/>
  </r>
  <r>
    <x v="453"/>
    <x v="453"/>
    <s v="CA-2017-124828"/>
    <d v="2017-03-07T00:00:00"/>
    <s v="YS-21880_CA-2017-124828"/>
  </r>
  <r>
    <x v="316"/>
    <x v="316"/>
    <s v="US-2017-117247"/>
    <d v="2017-09-10T00:00:00"/>
    <s v="CK-12760_US-2017-117247"/>
  </r>
  <r>
    <x v="396"/>
    <x v="396"/>
    <s v="CA-2016-124485"/>
    <s v="11/24/2016"/>
    <s v="NC-18340_CA-2016-124485"/>
  </r>
  <r>
    <x v="454"/>
    <x v="454"/>
    <s v="CA-2016-159212"/>
    <d v="2016-01-11T00:00:00"/>
    <s v="KM-16375_CA-2016-159212"/>
  </r>
  <r>
    <x v="39"/>
    <x v="39"/>
    <s v="US-2016-161396"/>
    <s v="4/19/2016"/>
    <s v="GM-14455_US-2016-161396"/>
  </r>
  <r>
    <x v="174"/>
    <x v="174"/>
    <s v="US-2014-118486"/>
    <d v="2014-06-04T00:00:00"/>
    <s v="SD-20485_US-2014-118486"/>
  </r>
  <r>
    <x v="30"/>
    <x v="30"/>
    <s v="CA-2016-130407"/>
    <d v="2016-02-09T00:00:00"/>
    <s v="KD-16270_CA-2016-130407"/>
  </r>
  <r>
    <x v="455"/>
    <x v="455"/>
    <s v="US-2016-122245"/>
    <s v="9/25/2016"/>
    <s v="AB-10105_US-2016-122245"/>
  </r>
  <r>
    <x v="449"/>
    <x v="449"/>
    <s v="CA-2017-105144"/>
    <d v="2017-04-11T00:00:00"/>
    <s v="SZ-20035_CA-2017-105144"/>
  </r>
  <r>
    <x v="63"/>
    <x v="63"/>
    <s v="CA-2016-136329"/>
    <d v="2016-09-07T00:00:00"/>
    <s v="JD-15895_CA-2016-136329"/>
  </r>
  <r>
    <x v="456"/>
    <x v="456"/>
    <s v="CA-2014-146640"/>
    <s v="6/30/2014"/>
    <s v="HA-14905_CA-2014-146640"/>
  </r>
  <r>
    <x v="457"/>
    <x v="457"/>
    <s v="CA-2017-115994"/>
    <s v="1/28/2017"/>
    <s v="BT-11305_CA-2017-115994"/>
  </r>
  <r>
    <x v="458"/>
    <x v="458"/>
    <s v="CA-2015-126697"/>
    <s v="9/21/2015"/>
    <s v="SV-20815_CA-2015-126697"/>
  </r>
  <r>
    <x v="459"/>
    <x v="459"/>
    <s v="CA-2015-124800"/>
    <s v="9/26/2015"/>
    <s v="RW-19540_CA-2015-124800"/>
  </r>
  <r>
    <x v="460"/>
    <x v="460"/>
    <s v="US-2015-164448"/>
    <s v="10/31/2015"/>
    <s v="DK-12835_US-2015-164448"/>
  </r>
  <r>
    <x v="299"/>
    <x v="299"/>
    <s v="CA-2017-122700"/>
    <s v="11/26/2017"/>
    <s v="LT-17110_CA-2017-122700"/>
  </r>
  <r>
    <x v="5"/>
    <x v="5"/>
    <s v="CA-2014-120768"/>
    <s v="12/19/2014"/>
    <s v="IM-15070_CA-2014-120768"/>
  </r>
  <r>
    <x v="224"/>
    <x v="224"/>
    <s v="US-2016-153129"/>
    <s v="12/26/2016"/>
    <s v="FP-14320_US-2016-153129"/>
  </r>
  <r>
    <x v="461"/>
    <x v="461"/>
    <s v="CA-2017-106852"/>
    <s v="6/20/2017"/>
    <s v="ST-20530_CA-2017-106852"/>
  </r>
  <r>
    <x v="32"/>
    <x v="32"/>
    <s v="CA-2015-139731"/>
    <s v="10/15/2015"/>
    <s v="JE-15745_CA-2015-139731"/>
  </r>
  <r>
    <x v="217"/>
    <x v="217"/>
    <s v="CA-2017-122735"/>
    <d v="2017-12-04T00:00:00"/>
    <s v="BD-11320_CA-2017-122735"/>
  </r>
  <r>
    <x v="462"/>
    <x v="462"/>
    <s v="CA-2017-128160"/>
    <s v="12/19/2017"/>
    <s v="MM-17920_CA-2017-128160"/>
  </r>
  <r>
    <x v="463"/>
    <x v="463"/>
    <s v="CA-2017-117695"/>
    <d v="2017-05-08T00:00:00"/>
    <s v="PW-19030_CA-2017-117695"/>
  </r>
  <r>
    <x v="464"/>
    <x v="464"/>
    <s v="CA-2015-166135"/>
    <d v="2015-01-10T00:00:00"/>
    <s v="SC-20440_CA-2015-166135"/>
  </r>
  <r>
    <x v="107"/>
    <x v="107"/>
    <s v="CA-2016-133725"/>
    <s v="5/23/2016"/>
    <s v="KL-16645_CA-2016-133725"/>
  </r>
  <r>
    <x v="174"/>
    <x v="174"/>
    <s v="CA-2017-102337"/>
    <s v="6/13/2017"/>
    <s v="SD-20485_CA-2017-102337"/>
  </r>
  <r>
    <x v="378"/>
    <x v="378"/>
    <s v="US-2014-112564"/>
    <s v="4/23/2014"/>
    <s v="TS-21160_US-2014-112564"/>
  </r>
  <r>
    <x v="80"/>
    <x v="80"/>
    <s v="CA-2015-145821"/>
    <d v="2015-01-05T00:00:00"/>
    <s v="JB-15400_CA-2015-145821"/>
  </r>
  <r>
    <x v="465"/>
    <x v="465"/>
    <s v="US-2015-160150"/>
    <s v="7/19/2015"/>
    <s v="TS-21085_US-2015-160150"/>
  </r>
  <r>
    <x v="466"/>
    <x v="466"/>
    <s v="CA-2016-133711"/>
    <s v="11/26/2016"/>
    <s v="MC-17425_CA-2016-133711"/>
  </r>
  <r>
    <x v="467"/>
    <x v="467"/>
    <s v="CA-2017-148474"/>
    <d v="2017-12-06T00:00:00"/>
    <s v="ME-17320_CA-2017-148474"/>
  </r>
  <r>
    <x v="464"/>
    <x v="464"/>
    <s v="CA-2015-111297"/>
    <s v="8/17/2015"/>
    <s v="SC-20440_CA-2015-111297"/>
  </r>
  <r>
    <x v="468"/>
    <x v="468"/>
    <s v="CA-2016-123722"/>
    <s v="9/25/2016"/>
    <s v="NH-18610_CA-2016-123722"/>
  </r>
  <r>
    <x v="4"/>
    <x v="4"/>
    <s v="CA-2014-155271"/>
    <d v="2014-04-05T00:00:00"/>
    <s v="AA-10480_CA-2014-155271"/>
  </r>
  <r>
    <x v="95"/>
    <x v="95"/>
    <s v="CA-2015-119907"/>
    <d v="2015-01-12T00:00:00"/>
    <s v="LC-17140_CA-2015-119907"/>
  </r>
  <r>
    <x v="469"/>
    <x v="469"/>
    <s v="US-2016-128902"/>
    <d v="2016-11-03T00:00:00"/>
    <s v="MB-18085_US-2016-128902"/>
  </r>
  <r>
    <x v="18"/>
    <x v="18"/>
    <s v="CA-2016-152289"/>
    <s v="8/26/2016"/>
    <s v="LC-16930_CA-2016-152289"/>
  </r>
  <r>
    <x v="470"/>
    <x v="470"/>
    <s v="US-2016-104794"/>
    <s v="12/16/2016"/>
    <s v="KD-16495_US-2016-104794"/>
  </r>
  <r>
    <x v="93"/>
    <x v="93"/>
    <s v="CA-2014-151708"/>
    <d v="2014-08-08T00:00:00"/>
    <s v="MB-17305_CA-2014-151708"/>
  </r>
  <r>
    <x v="274"/>
    <x v="274"/>
    <s v="CA-2015-100769"/>
    <s v="5/16/2015"/>
    <s v="TH-21550_CA-2015-100769"/>
  </r>
  <r>
    <x v="460"/>
    <x v="460"/>
    <s v="CA-2017-139199"/>
    <d v="2017-09-12T00:00:00"/>
    <s v="DK-12835_CA-2017-139199"/>
  </r>
  <r>
    <x v="21"/>
    <x v="21"/>
    <s v="US-2015-161466"/>
    <s v="9/24/2015"/>
    <s v="ON-18715_US-2015-161466"/>
  </r>
  <r>
    <x v="471"/>
    <x v="471"/>
    <s v="CA-2017-164959"/>
    <d v="2017-11-07T00:00:00"/>
    <s v="KN-16390_CA-2017-164959"/>
  </r>
  <r>
    <x v="392"/>
    <x v="392"/>
    <s v="US-2015-105676"/>
    <d v="2015-01-12T00:00:00"/>
    <s v="NM-18520_US-2015-105676"/>
  </r>
  <r>
    <x v="472"/>
    <x v="472"/>
    <s v="CA-2016-113138"/>
    <s v="11/19/2016"/>
    <s v="NP-18685_CA-2016-113138"/>
  </r>
  <r>
    <x v="344"/>
    <x v="344"/>
    <s v="US-2017-104955"/>
    <s v="3/19/2017"/>
    <s v="CG-12040_US-2017-104955"/>
  </r>
  <r>
    <x v="473"/>
    <x v="473"/>
    <s v="CA-2016-121958"/>
    <s v="11/13/2016"/>
    <s v="CS-12505_CA-2016-121958"/>
  </r>
  <r>
    <x v="44"/>
    <x v="44"/>
    <s v="CA-2017-121468"/>
    <s v="11/19/2017"/>
    <s v="KD-16345_CA-2017-121468"/>
  </r>
  <r>
    <x v="177"/>
    <x v="177"/>
    <s v="US-2016-108455"/>
    <d v="2016-02-12T00:00:00"/>
    <s v="MK-18160_US-2016-108455"/>
  </r>
  <r>
    <x v="386"/>
    <x v="386"/>
    <s v="CA-2017-101210"/>
    <s v="8/25/2017"/>
    <s v="DW-13540_CA-2017-101210"/>
  </r>
  <r>
    <x v="291"/>
    <x v="291"/>
    <s v="US-2016-108098"/>
    <s v="10/14/2016"/>
    <s v="CP-12340_US-2016-108098"/>
  </r>
  <r>
    <x v="474"/>
    <x v="474"/>
    <s v="CA-2014-119032"/>
    <s v="11/27/2014"/>
    <s v="MS-17770_CA-2014-119032"/>
  </r>
  <r>
    <x v="475"/>
    <x v="475"/>
    <s v="CA-2015-140410"/>
    <d v="2015-03-11T00:00:00"/>
    <s v="CM-12655_CA-2015-140410"/>
  </r>
  <r>
    <x v="476"/>
    <x v="476"/>
    <s v="CA-2014-136280"/>
    <s v="11/29/2014"/>
    <s v="Co-12640_CA-2014-136280"/>
  </r>
  <r>
    <x v="393"/>
    <x v="393"/>
    <s v="CA-2017-151911"/>
    <s v="4/30/2017"/>
    <s v="DL-13495_CA-2017-151911"/>
  </r>
  <r>
    <x v="477"/>
    <x v="477"/>
    <s v="CA-2017-166436"/>
    <s v="11/24/2017"/>
    <s v="TS-21370_CA-2017-166436"/>
  </r>
  <r>
    <x v="478"/>
    <x v="478"/>
    <s v="CA-2017-139661"/>
    <s v="10/30/2017"/>
    <s v="JW-15220_CA-2017-139661"/>
  </r>
  <r>
    <x v="167"/>
    <x v="167"/>
    <s v="CA-2014-123925"/>
    <s v="12/17/2014"/>
    <s v="RF-19840_CA-2014-123925"/>
  </r>
  <r>
    <x v="479"/>
    <x v="479"/>
    <s v="CA-2017-152485"/>
    <d v="2017-04-09T00:00:00"/>
    <s v="JD-15790_CA-2017-152485"/>
  </r>
  <r>
    <x v="71"/>
    <x v="71"/>
    <s v="CA-2016-141586"/>
    <s v="10/17/2016"/>
    <s v="NK-18490_CA-2016-141586"/>
  </r>
  <r>
    <x v="159"/>
    <x v="159"/>
    <s v="CA-2017-130386"/>
    <d v="2017-12-11T00:00:00"/>
    <s v="NG-18430_CA-2017-130386"/>
  </r>
  <r>
    <x v="401"/>
    <x v="401"/>
    <s v="CA-2016-100468"/>
    <s v="11/24/2016"/>
    <s v="AT-10435_CA-2016-100468"/>
  </r>
  <r>
    <x v="480"/>
    <x v="480"/>
    <s v="CA-2015-153388"/>
    <d v="2015-01-08T00:00:00"/>
    <s v="PC-19000_CA-2015-153388"/>
  </r>
  <r>
    <x v="481"/>
    <x v="481"/>
    <s v="CA-2017-154935"/>
    <s v="12/24/2017"/>
    <s v="AR-10540_CA-2017-154935"/>
  </r>
  <r>
    <x v="473"/>
    <x v="473"/>
    <s v="CA-2016-134208"/>
    <s v="9/17/2016"/>
    <s v="CS-12505_CA-2016-134208"/>
  </r>
  <r>
    <x v="60"/>
    <x v="60"/>
    <s v="CA-2017-108294"/>
    <d v="2017-10-12T00:00:00"/>
    <s v="LS-16975_CA-2017-108294"/>
  </r>
  <r>
    <x v="341"/>
    <x v="341"/>
    <s v="CA-2017-103611"/>
    <d v="2017-12-09T00:00:00"/>
    <s v="JM-15535_CA-2017-103611"/>
  </r>
  <r>
    <x v="468"/>
    <x v="468"/>
    <s v="CA-2017-100384"/>
    <s v="6/24/2017"/>
    <s v="NH-18610_CA-2017-100384"/>
  </r>
  <r>
    <x v="154"/>
    <x v="154"/>
    <s v="CA-2017-112809"/>
    <s v="8/18/2017"/>
    <s v="RA-19915_CA-2017-112809"/>
  </r>
  <r>
    <x v="482"/>
    <x v="482"/>
    <s v="US-2017-160759"/>
    <d v="2017-11-12T00:00:00"/>
    <s v="AI-10855_US-2017-160759"/>
  </r>
  <r>
    <x v="266"/>
    <x v="266"/>
    <s v="CA-2017-148446"/>
    <d v="2017-10-12T00:00:00"/>
    <s v="MC-17845_CA-2017-148446"/>
  </r>
  <r>
    <x v="483"/>
    <x v="483"/>
    <s v="CA-2014-111059"/>
    <d v="2014-03-02T00:00:00"/>
    <s v="TB-21400_CA-2014-111059"/>
  </r>
  <r>
    <x v="100"/>
    <x v="100"/>
    <s v="CA-2017-116204"/>
    <d v="2017-11-02T00:00:00"/>
    <s v="VW-21775_CA-2017-116204"/>
  </r>
  <r>
    <x v="484"/>
    <x v="484"/>
    <s v="CA-2017-109946"/>
    <s v="4/16/2017"/>
    <s v="PL-18925_CA-2017-109946"/>
  </r>
  <r>
    <x v="485"/>
    <x v="485"/>
    <s v="CA-2015-144806"/>
    <d v="2015-06-12T00:00:00"/>
    <s v="GH-14425_CA-2015-144806"/>
  </r>
  <r>
    <x v="170"/>
    <x v="170"/>
    <s v="CA-2016-122392"/>
    <s v="7/22/2016"/>
    <s v="CJ-12010_CA-2016-122392"/>
  </r>
  <r>
    <x v="305"/>
    <x v="305"/>
    <s v="CA-2015-148432"/>
    <d v="2015-07-11T00:00:00"/>
    <s v="MC-18130_CA-2015-148432"/>
  </r>
  <r>
    <x v="296"/>
    <x v="296"/>
    <s v="CA-2015-103793"/>
    <s v="3/26/2015"/>
    <s v="BV-11245_CA-2015-103793"/>
  </r>
  <r>
    <x v="223"/>
    <x v="223"/>
    <s v="CA-2017-159884"/>
    <s v="8/31/2017"/>
    <s v="JF-15490_CA-2017-159884"/>
  </r>
  <r>
    <x v="225"/>
    <x v="225"/>
    <s v="CA-2016-139885"/>
    <d v="2016-04-12T00:00:00"/>
    <s v="EB-13840_CA-2016-139885"/>
  </r>
  <r>
    <x v="486"/>
    <x v="486"/>
    <s v="CA-2017-124086"/>
    <d v="2017-10-02T00:00:00"/>
    <s v="MP-18175_CA-2017-124086"/>
  </r>
  <r>
    <x v="487"/>
    <x v="487"/>
    <s v="CA-2016-112389"/>
    <s v="10/29/2016"/>
    <s v="JM-15655_CA-2016-112389"/>
  </r>
  <r>
    <x v="488"/>
    <x v="488"/>
    <s v="CA-2017-121888"/>
    <s v="9/15/2017"/>
    <s v="CL-11890_CA-2017-121888"/>
  </r>
  <r>
    <x v="237"/>
    <x v="237"/>
    <s v="CA-2014-166884"/>
    <d v="2014-11-03T00:00:00"/>
    <s v="CK-12205_CA-2014-166884"/>
  </r>
  <r>
    <x v="489"/>
    <x v="489"/>
    <s v="CA-2014-107181"/>
    <d v="2014-04-02T00:00:00"/>
    <s v="DB-13270_CA-2014-107181"/>
  </r>
  <r>
    <x v="331"/>
    <x v="331"/>
    <s v="CA-2014-150245"/>
    <s v="12/31/2014"/>
    <s v="PC-18745_CA-2014-150245"/>
  </r>
  <r>
    <x v="146"/>
    <x v="146"/>
    <s v="CA-2015-111395"/>
    <s v="11/23/2015"/>
    <s v="VB-21745_CA-2015-111395"/>
  </r>
  <r>
    <x v="212"/>
    <x v="212"/>
    <s v="CA-2014-134278"/>
    <d v="2014-06-07T00:00:00"/>
    <s v="EP-13915_CA-2014-134278"/>
  </r>
  <r>
    <x v="467"/>
    <x v="467"/>
    <s v="US-2017-124926"/>
    <s v="11/13/2017"/>
    <s v="ME-17320_US-2017-124926"/>
  </r>
  <r>
    <x v="490"/>
    <x v="490"/>
    <s v="CA-2016-159345"/>
    <s v="6/17/2016"/>
    <s v="IG-15085_CA-2016-159345"/>
  </r>
  <r>
    <x v="185"/>
    <x v="185"/>
    <s v="CA-2014-130274"/>
    <d v="2014-03-05T00:00:00"/>
    <s v="JS-15940_CA-2014-130274"/>
  </r>
  <r>
    <x v="491"/>
    <x v="491"/>
    <s v="CA-2017-158386"/>
    <s v="10/16/2017"/>
    <s v="BO-11425_CA-2017-158386"/>
  </r>
  <r>
    <x v="100"/>
    <x v="100"/>
    <s v="CA-2015-111507"/>
    <d v="2015-06-02T00:00:00"/>
    <s v="VW-21775_CA-2015-111507"/>
  </r>
  <r>
    <x v="492"/>
    <x v="492"/>
    <s v="CA-2017-120761"/>
    <d v="2017-04-09T00:00:00"/>
    <s v="AB-10150_CA-2017-120761"/>
  </r>
  <r>
    <x v="493"/>
    <x v="493"/>
    <s v="CA-2016-109176"/>
    <d v="2016-09-05T00:00:00"/>
    <s v="JW-16075_CA-2016-109176"/>
  </r>
  <r>
    <x v="188"/>
    <x v="188"/>
    <s v="CA-2015-112116"/>
    <s v="3/16/2015"/>
    <s v="JE-15475_CA-2015-112116"/>
  </r>
  <r>
    <x v="494"/>
    <x v="494"/>
    <s v="CA-2016-126809"/>
    <d v="2016-09-04T00:00:00"/>
    <s v="EB-13750_CA-2016-126809"/>
  </r>
  <r>
    <x v="324"/>
    <x v="324"/>
    <s v="CA-2014-105172"/>
    <d v="2014-04-04T00:00:00"/>
    <s v="PK-18910_CA-2014-105172"/>
  </r>
  <r>
    <x v="37"/>
    <x v="37"/>
    <s v="CA-2017-107293"/>
    <d v="2017-05-09T00:00:00"/>
    <s v="CS-12400_CA-2017-107293"/>
  </r>
  <r>
    <x v="495"/>
    <x v="495"/>
    <s v="US-2017-102890"/>
    <s v="6/30/2017"/>
    <s v="SG-20470_US-2017-102890"/>
  </r>
  <r>
    <x v="496"/>
    <x v="496"/>
    <s v="CA-2015-158554"/>
    <d v="2015-09-11T00:00:00"/>
    <s v="CM-12190_CA-2015-158554"/>
  </r>
  <r>
    <x v="52"/>
    <x v="52"/>
    <s v="CA-2014-116239"/>
    <d v="2014-04-03T00:00:00"/>
    <s v="CL-12565_CA-2014-116239"/>
  </r>
  <r>
    <x v="270"/>
    <x v="270"/>
    <s v="CA-2015-132101"/>
    <s v="3/19/2015"/>
    <s v="JO-15550_CA-2015-132101"/>
  </r>
  <r>
    <x v="497"/>
    <x v="497"/>
    <s v="CA-2015-129112"/>
    <s v="11/29/2015"/>
    <s v="AW-10840_CA-2015-129112"/>
  </r>
  <r>
    <x v="231"/>
    <x v="231"/>
    <s v="US-2017-152002"/>
    <d v="2017-11-06T00:00:00"/>
    <s v="DV-13465_US-2017-152002"/>
  </r>
  <r>
    <x v="340"/>
    <x v="340"/>
    <s v="CA-2017-165029"/>
    <s v="11/26/2017"/>
    <s v="AH-10075_CA-2017-165029"/>
  </r>
  <r>
    <x v="183"/>
    <x v="183"/>
    <s v="US-2014-157385"/>
    <s v="11/23/2014"/>
    <s v="SC-20095_US-2014-157385"/>
  </r>
  <r>
    <x v="498"/>
    <x v="498"/>
    <s v="CA-2014-101602"/>
    <s v="12/15/2014"/>
    <s v="MC-18100_CA-2014-101602"/>
  </r>
  <r>
    <x v="499"/>
    <x v="499"/>
    <s v="CA-2016-109057"/>
    <s v="4/22/2016"/>
    <s v="TT-21460_CA-2016-109057"/>
  </r>
  <r>
    <x v="399"/>
    <x v="399"/>
    <s v="CA-2016-154403"/>
    <s v="5/23/2016"/>
    <s v="AP-10720_CA-2016-154403"/>
  </r>
  <r>
    <x v="297"/>
    <x v="297"/>
    <s v="CA-2016-102456"/>
    <s v="2/27/2016"/>
    <s v="DL-12865_CA-2016-102456"/>
  </r>
  <r>
    <x v="268"/>
    <x v="268"/>
    <s v="CA-2015-131338"/>
    <d v="2015-09-08T00:00:00"/>
    <s v="NP-18325_CA-2015-131338"/>
  </r>
  <r>
    <x v="500"/>
    <x v="500"/>
    <s v="CA-2016-109911"/>
    <d v="2016-12-05T00:00:00"/>
    <s v="VG-21805_CA-2016-109911"/>
  </r>
  <r>
    <x v="501"/>
    <x v="501"/>
    <s v="US-2016-132423"/>
    <s v="4/15/2016"/>
    <s v="MY-18295_US-2016-132423"/>
  </r>
  <r>
    <x v="502"/>
    <x v="502"/>
    <s v="CA-2015-122826"/>
    <s v="6/23/2015"/>
    <s v="RD-19480_CA-2015-122826"/>
  </r>
  <r>
    <x v="223"/>
    <x v="223"/>
    <s v="CA-2014-117317"/>
    <s v="10/19/2014"/>
    <s v="JF-15490_CA-2014-117317"/>
  </r>
  <r>
    <x v="503"/>
    <x v="503"/>
    <s v="CA-2015-118423"/>
    <s v="3/24/2015"/>
    <s v="DP-13390_CA-2015-118423"/>
  </r>
  <r>
    <x v="198"/>
    <x v="198"/>
    <s v="CA-2017-149181"/>
    <d v="2017-08-05T00:00:00"/>
    <s v="MD-17350_CA-2017-149181"/>
  </r>
  <r>
    <x v="199"/>
    <x v="199"/>
    <s v="CA-2017-132234"/>
    <s v="10/16/2017"/>
    <s v="MY-17380_CA-2017-132234"/>
  </r>
  <r>
    <x v="492"/>
    <x v="492"/>
    <s v="CA-2017-158876"/>
    <s v="11/19/2017"/>
    <s v="AB-10150_CA-2017-158876"/>
  </r>
  <r>
    <x v="334"/>
    <x v="334"/>
    <s v="CA-2016-164672"/>
    <d v="2016-08-05T00:00:00"/>
    <s v="GB-14530_CA-2016-164672"/>
  </r>
  <r>
    <x v="222"/>
    <x v="222"/>
    <s v="US-2016-132857"/>
    <d v="2016-11-12T00:00:00"/>
    <s v="CA-12775_US-2016-132857"/>
  </r>
  <r>
    <x v="250"/>
    <x v="250"/>
    <s v="CA-2017-116645"/>
    <s v="11/30/2017"/>
    <s v="ME-17725_CA-2017-116645"/>
  </r>
  <r>
    <x v="123"/>
    <x v="123"/>
    <s v="US-2016-115819"/>
    <s v="4/19/2016"/>
    <s v="JO-15280_US-2016-115819"/>
  </r>
  <r>
    <x v="504"/>
    <x v="504"/>
    <s v="CA-2014-156349"/>
    <s v="5/26/2014"/>
    <s v="ML-17395_CA-2014-156349"/>
  </r>
  <r>
    <x v="453"/>
    <x v="453"/>
    <s v="CA-2017-138380"/>
    <s v="12/21/2017"/>
    <s v="YS-21880_CA-2017-138380"/>
  </r>
  <r>
    <x v="484"/>
    <x v="484"/>
    <s v="US-2016-113509"/>
    <s v="3/15/2016"/>
    <s v="PL-18925_US-2016-113509"/>
  </r>
  <r>
    <x v="451"/>
    <x v="451"/>
    <s v="CA-2015-130022"/>
    <d v="2015-10-08T00:00:00"/>
    <s v="JK-16120_CA-2015-130022"/>
  </r>
  <r>
    <x v="43"/>
    <x v="43"/>
    <s v="US-2016-118780"/>
    <d v="2016-10-09T00:00:00"/>
    <s v="PN-18775_US-2016-118780"/>
  </r>
  <r>
    <x v="505"/>
    <x v="505"/>
    <s v="CA-2017-108560"/>
    <d v="2017-08-07T00:00:00"/>
    <s v="JC-15385_CA-2017-108560"/>
  </r>
  <r>
    <x v="506"/>
    <x v="506"/>
    <s v="CA-2015-157084"/>
    <s v="12/19/2015"/>
    <s v="JG-15160_CA-2015-157084"/>
  </r>
  <r>
    <x v="178"/>
    <x v="178"/>
    <s v="CA-2015-164539"/>
    <s v="11/16/2015"/>
    <s v="PO-19180_CA-2015-164539"/>
  </r>
  <r>
    <x v="507"/>
    <x v="507"/>
    <s v="CA-2015-143119"/>
    <s v="9/24/2015"/>
    <s v="MC-17275_CA-2015-143119"/>
  </r>
  <r>
    <x v="238"/>
    <x v="238"/>
    <s v="CA-2017-101049"/>
    <s v="6/21/2017"/>
    <s v="AS-10240_CA-2017-101049"/>
  </r>
  <r>
    <x v="52"/>
    <x v="52"/>
    <s v="CA-2016-106530"/>
    <d v="2016-08-05T00:00:00"/>
    <s v="CL-12565_CA-2016-106530"/>
  </r>
  <r>
    <x v="508"/>
    <x v="508"/>
    <s v="CA-2014-168984"/>
    <s v="11/26/2014"/>
    <s v="NW-18400_CA-2014-168984"/>
  </r>
  <r>
    <x v="509"/>
    <x v="509"/>
    <s v="CA-2016-157266"/>
    <s v="5/26/2016"/>
    <s v="TB-21280_CA-2016-157266"/>
  </r>
  <r>
    <x v="510"/>
    <x v="510"/>
    <s v="US-2014-134712"/>
    <s v="11/29/2014"/>
    <s v="BS-11380_US-2014-134712"/>
  </r>
  <r>
    <x v="92"/>
    <x v="92"/>
    <s v="CA-2015-111829"/>
    <s v="3/19/2015"/>
    <s v="FH-14365_CA-2015-111829"/>
  </r>
  <r>
    <x v="91"/>
    <x v="91"/>
    <s v="CA-2015-105221"/>
    <d v="2015-01-11T00:00:00"/>
    <s v="VM-21685_CA-2015-105221"/>
  </r>
  <r>
    <x v="227"/>
    <x v="227"/>
    <s v="CA-2015-120341"/>
    <s v="9/26/2015"/>
    <s v="SF-20200_CA-2015-120341"/>
  </r>
  <r>
    <x v="511"/>
    <x v="511"/>
    <s v="CA-2014-135699"/>
    <s v="8/29/2014"/>
    <s v="HH-15010_CA-2014-135699"/>
  </r>
  <r>
    <x v="512"/>
    <x v="512"/>
    <s v="US-2017-132444"/>
    <s v="11/18/2017"/>
    <s v="CD-12280_US-2017-132444"/>
  </r>
  <r>
    <x v="332"/>
    <x v="332"/>
    <s v="CA-2014-127159"/>
    <d v="2014-12-05T00:00:00"/>
    <s v="HL-15040_CA-2014-127159"/>
  </r>
  <r>
    <x v="513"/>
    <x v="513"/>
    <s v="CA-2017-161809"/>
    <s v="1/20/2017"/>
    <s v="TH-21100_CA-2017-161809"/>
  </r>
  <r>
    <x v="514"/>
    <x v="514"/>
    <s v="CA-2017-127285"/>
    <s v="10/30/2017"/>
    <s v="MM-18055_CA-2017-127285"/>
  </r>
  <r>
    <x v="425"/>
    <x v="425"/>
    <s v="CA-2017-144526"/>
    <s v="4/30/2017"/>
    <s v="QJ-19255_CA-2017-144526"/>
  </r>
  <r>
    <x v="515"/>
    <x v="515"/>
    <s v="CA-2016-128531"/>
    <s v="11/24/2016"/>
    <s v="NS-18505_CA-2016-128531"/>
  </r>
  <r>
    <x v="462"/>
    <x v="462"/>
    <s v="US-2015-157154"/>
    <d v="2015-10-01T00:00:00"/>
    <s v="MM-17920_US-2015-157154"/>
  </r>
  <r>
    <x v="502"/>
    <x v="502"/>
    <s v="CA-2017-159457"/>
    <s v="10/19/2017"/>
    <s v="RD-19480_CA-2017-159457"/>
  </r>
  <r>
    <x v="516"/>
    <x v="516"/>
    <s v="CA-2016-107615"/>
    <s v="3/22/2016"/>
    <s v="RB-19645_CA-2016-107615"/>
  </r>
  <r>
    <x v="361"/>
    <x v="361"/>
    <s v="CA-2017-111647"/>
    <d v="2017-03-07T00:00:00"/>
    <s v="RD-19585_CA-2017-111647"/>
  </r>
  <r>
    <x v="517"/>
    <x v="517"/>
    <s v="CA-2015-150560"/>
    <d v="2015-11-12T00:00:00"/>
    <s v="SW-20455_CA-2015-150560"/>
  </r>
  <r>
    <x v="245"/>
    <x v="245"/>
    <s v="CA-2015-143077"/>
    <s v="9/17/2015"/>
    <s v="SF-20965_CA-2015-143077"/>
  </r>
  <r>
    <x v="518"/>
    <x v="518"/>
    <s v="CA-2016-122728"/>
    <s v="5/18/2016"/>
    <s v="EB-13930_CA-2016-122728"/>
  </r>
  <r>
    <x v="115"/>
    <x v="115"/>
    <s v="CA-2014-122882"/>
    <d v="2014-07-09T00:00:00"/>
    <s v="SB-20290_CA-2014-122882"/>
  </r>
  <r>
    <x v="519"/>
    <x v="519"/>
    <s v="US-2016-101497"/>
    <s v="9/29/2016"/>
    <s v="PS-18760_US-2016-101497"/>
  </r>
  <r>
    <x v="118"/>
    <x v="118"/>
    <s v="CA-2016-147585"/>
    <d v="2016-07-11T00:00:00"/>
    <s v="CB-12535_CA-2016-147585"/>
  </r>
  <r>
    <x v="460"/>
    <x v="460"/>
    <s v="CA-2017-149489"/>
    <s v="4/24/2017"/>
    <s v="DK-12835_CA-2017-149489"/>
  </r>
  <r>
    <x v="497"/>
    <x v="497"/>
    <s v="CA-2017-143798"/>
    <d v="2017-10-12T00:00:00"/>
    <s v="AW-10840_CA-2017-143798"/>
  </r>
  <r>
    <x v="59"/>
    <x v="59"/>
    <s v="CA-2014-142839"/>
    <s v="8/16/2014"/>
    <s v="TS-21610_CA-2014-142839"/>
  </r>
  <r>
    <x v="520"/>
    <x v="520"/>
    <s v="CA-2017-129833"/>
    <d v="2017-09-12T00:00:00"/>
    <s v="HF-14995_CA-2017-129833"/>
  </r>
  <r>
    <x v="521"/>
    <x v="521"/>
    <s v="US-2016-154361"/>
    <s v="3/14/2016"/>
    <s v="HZ-14950_US-2016-154361"/>
  </r>
  <r>
    <x v="437"/>
    <x v="437"/>
    <s v="US-2016-158708"/>
    <s v="6/26/2016"/>
    <s v="AB-10255_US-2016-158708"/>
  </r>
  <r>
    <x v="285"/>
    <x v="285"/>
    <s v="CA-2015-156335"/>
    <s v="9/25/2015"/>
    <s v="PO-19195_CA-2015-156335"/>
  </r>
  <r>
    <x v="151"/>
    <x v="151"/>
    <s v="CA-2015-148376"/>
    <s v="12/27/2015"/>
    <s v="AG-10900_CA-2015-148376"/>
  </r>
  <r>
    <x v="56"/>
    <x v="56"/>
    <s v="CA-2014-135657"/>
    <d v="2014-03-06T00:00:00"/>
    <s v="SC-20725_CA-2014-135657"/>
  </r>
  <r>
    <x v="444"/>
    <x v="444"/>
    <s v="CA-2015-114069"/>
    <s v="7/13/2015"/>
    <s v="ND-18370_CA-2015-114069"/>
  </r>
  <r>
    <x v="522"/>
    <x v="522"/>
    <s v="CA-2014-139857"/>
    <d v="2014-02-02T00:00:00"/>
    <s v="CD-12790_CA-2014-139857"/>
  </r>
  <r>
    <x v="310"/>
    <x v="310"/>
    <s v="CA-2016-106306"/>
    <d v="2016-08-03T00:00:00"/>
    <s v="PG-18820_CA-2016-106306"/>
  </r>
  <r>
    <x v="5"/>
    <x v="5"/>
    <s v="CA-2015-100545"/>
    <s v="11/22/2015"/>
    <s v="IM-15070_CA-2015-100545"/>
  </r>
  <r>
    <x v="523"/>
    <x v="523"/>
    <s v="CA-2017-123491"/>
    <s v="10/30/2017"/>
    <s v="JK-15205_CA-2017-123491"/>
  </r>
  <r>
    <x v="187"/>
    <x v="187"/>
    <s v="CA-2015-145401"/>
    <s v="1/30/2015"/>
    <s v="JP-15520_CA-2015-145401"/>
  </r>
  <r>
    <x v="514"/>
    <x v="514"/>
    <s v="US-2017-124968"/>
    <d v="2017-08-09T00:00:00"/>
    <s v="MM-18055_US-2017-124968"/>
  </r>
  <r>
    <x v="290"/>
    <x v="290"/>
    <s v="CA-2017-104003"/>
    <d v="2017-07-10T00:00:00"/>
    <s v="DC-13285_CA-2017-104003"/>
  </r>
  <r>
    <x v="252"/>
    <x v="252"/>
    <s v="CA-2016-154788"/>
    <s v="4/30/2016"/>
    <s v="JL-15835_CA-2016-154788"/>
  </r>
  <r>
    <x v="202"/>
    <x v="202"/>
    <s v="CA-2016-169943"/>
    <s v="5/19/2016"/>
    <s v="BN-11515_CA-2016-169943"/>
  </r>
  <r>
    <x v="44"/>
    <x v="44"/>
    <s v="US-2015-123218"/>
    <s v="12/20/2015"/>
    <s v="KD-16345_US-2015-123218"/>
  </r>
  <r>
    <x v="271"/>
    <x v="271"/>
    <s v="CA-2015-127453"/>
    <s v="12/19/2015"/>
    <s v="JK-15370_CA-2015-127453"/>
  </r>
  <r>
    <x v="524"/>
    <x v="524"/>
    <s v="US-2017-164056"/>
    <s v="4/29/2017"/>
    <s v="FM-14215_US-2017-164056"/>
  </r>
  <r>
    <x v="244"/>
    <x v="244"/>
    <s v="CA-2016-106894"/>
    <d v="2016-07-02T00:00:00"/>
    <s v="CA-12265_CA-2016-106894"/>
  </r>
  <r>
    <x v="470"/>
    <x v="470"/>
    <s v="CA-2014-125136"/>
    <s v="9/28/2014"/>
    <s v="KD-16495_CA-2014-125136"/>
  </r>
  <r>
    <x v="109"/>
    <x v="109"/>
    <s v="US-2016-131149"/>
    <d v="2016-10-07T00:00:00"/>
    <s v="LH-17155_US-2016-131149"/>
  </r>
  <r>
    <x v="165"/>
    <x v="165"/>
    <s v="CA-2017-101483"/>
    <s v="7/29/2017"/>
    <s v="AG-10675_CA-2017-101483"/>
  </r>
  <r>
    <x v="106"/>
    <x v="106"/>
    <s v="CA-2015-130204"/>
    <d v="2015-03-09T00:00:00"/>
    <s v="DB-13120_CA-2015-130204"/>
  </r>
  <r>
    <x v="525"/>
    <x v="525"/>
    <s v="CA-2014-110527"/>
    <d v="2014-09-08T00:00:00"/>
    <s v="ED-13885_CA-2014-110527"/>
  </r>
  <r>
    <x v="498"/>
    <x v="498"/>
    <s v="CA-2017-152807"/>
    <s v="10/30/2017"/>
    <s v="MC-18100_CA-2017-152807"/>
  </r>
  <r>
    <x v="298"/>
    <x v="298"/>
    <s v="CA-2014-133270"/>
    <d v="2014-06-06T00:00:00"/>
    <s v="BM-11785_CA-2014-133270"/>
  </r>
  <r>
    <x v="191"/>
    <x v="191"/>
    <s v="CA-2016-155670"/>
    <s v="8/13/2016"/>
    <s v="EM-14065_CA-2016-155670"/>
  </r>
  <r>
    <x v="526"/>
    <x v="526"/>
    <s v="US-2014-157406"/>
    <s v="4/25/2014"/>
    <s v="DA-13450_US-2014-157406"/>
  </r>
  <r>
    <x v="246"/>
    <x v="246"/>
    <s v="CA-2015-139094"/>
    <s v="11/22/2015"/>
    <s v="MO-17800_CA-2015-139094"/>
  </r>
  <r>
    <x v="527"/>
    <x v="527"/>
    <s v="CA-2017-168837"/>
    <s v="10/14/2017"/>
    <s v="JW-15955_CA-2017-168837"/>
  </r>
  <r>
    <x v="100"/>
    <x v="100"/>
    <s v="CA-2017-116715"/>
    <d v="2017-02-12T00:00:00"/>
    <s v="VW-21775_CA-2017-116715"/>
  </r>
  <r>
    <x v="499"/>
    <x v="499"/>
    <s v="CA-2015-135622"/>
    <d v="2015-08-12T00:00:00"/>
    <s v="TT-21460_CA-2015-135622"/>
  </r>
  <r>
    <x v="359"/>
    <x v="359"/>
    <s v="US-2015-107349"/>
    <s v="7/13/2015"/>
    <s v="SL-20155_US-2015-107349"/>
  </r>
  <r>
    <x v="528"/>
    <x v="528"/>
    <s v="CA-2014-139017"/>
    <d v="2014-11-05T00:00:00"/>
    <s v="RM-19375_CA-2014-139017"/>
  </r>
  <r>
    <x v="469"/>
    <x v="469"/>
    <s v="CA-2014-141817"/>
    <d v="2014-05-01T00:00:00"/>
    <s v="MB-18085_CA-2014-141817"/>
  </r>
  <r>
    <x v="151"/>
    <x v="151"/>
    <s v="CA-2015-130785"/>
    <d v="2015-05-09T00:00:00"/>
    <s v="AG-10900_CA-2015-130785"/>
  </r>
  <r>
    <x v="529"/>
    <x v="529"/>
    <s v="CA-2016-110254"/>
    <d v="2016-04-08T00:00:00"/>
    <s v="ML-17755_CA-2016-110254"/>
  </r>
  <r>
    <x v="530"/>
    <x v="530"/>
    <s v="US-2014-158057"/>
    <s v="3/22/2014"/>
    <s v="CC-12685_US-2014-158057"/>
  </r>
  <r>
    <x v="34"/>
    <x v="34"/>
    <s v="CA-2017-146024"/>
    <d v="2017-02-03T00:00:00"/>
    <s v="SC-20770_CA-2017-146024"/>
  </r>
  <r>
    <x v="55"/>
    <x v="55"/>
    <s v="CA-2016-129686"/>
    <s v="11/27/2016"/>
    <s v="GG-14650_CA-2016-129686"/>
  </r>
  <r>
    <x v="501"/>
    <x v="501"/>
    <s v="CA-2014-118976"/>
    <s v="4/28/2014"/>
    <s v="MY-18295_CA-2014-118976"/>
  </r>
  <r>
    <x v="24"/>
    <x v="24"/>
    <s v="CA-2015-105347"/>
    <s v="11/24/2015"/>
    <s v="DP-13000_CA-2015-105347"/>
  </r>
  <r>
    <x v="420"/>
    <x v="420"/>
    <s v="CA-2016-124667"/>
    <d v="2016-11-11T00:00:00"/>
    <s v="BD-11770_CA-2016-124667"/>
  </r>
  <r>
    <x v="118"/>
    <x v="118"/>
    <s v="CA-2015-111094"/>
    <d v="2015-09-07T00:00:00"/>
    <s v="CB-12535_CA-2015-111094"/>
  </r>
  <r>
    <x v="531"/>
    <x v="531"/>
    <s v="CA-2017-166317"/>
    <s v="9/22/2017"/>
    <s v="JE-15610_CA-2017-166317"/>
  </r>
  <r>
    <x v="532"/>
    <x v="532"/>
    <s v="CA-2015-154326"/>
    <s v="2/15/2015"/>
    <s v="RP-19855_CA-2015-154326"/>
  </r>
  <r>
    <x v="154"/>
    <x v="154"/>
    <s v="CA-2014-102008"/>
    <s v="9/30/2014"/>
    <s v="RA-19915_CA-2014-102008"/>
  </r>
  <r>
    <x v="261"/>
    <x v="261"/>
    <s v="CA-2014-120474"/>
    <d v="2014-01-12T00:00:00"/>
    <s v="RP-19390_CA-2014-120474"/>
  </r>
  <r>
    <x v="533"/>
    <x v="533"/>
    <s v="CA-2014-104773"/>
    <d v="2014-08-12T00:00:00"/>
    <s v="TB-21175_CA-2014-104773"/>
  </r>
  <r>
    <x v="534"/>
    <x v="534"/>
    <s v="CA-2016-140774"/>
    <d v="2016-05-09T00:00:00"/>
    <s v="BE-11455_CA-2016-140774"/>
  </r>
  <r>
    <x v="280"/>
    <x v="280"/>
    <s v="US-2017-139465"/>
    <s v="8/27/2017"/>
    <s v="MR-17545_US-2017-139465"/>
  </r>
  <r>
    <x v="528"/>
    <x v="528"/>
    <s v="CA-2016-100965"/>
    <d v="2016-07-07T00:00:00"/>
    <s v="RM-19375_CA-2016-100965"/>
  </r>
  <r>
    <x v="535"/>
    <x v="535"/>
    <s v="CA-2016-121034"/>
    <d v="2016-08-08T00:00:00"/>
    <s v="JF-15565_CA-2016-121034"/>
  </r>
  <r>
    <x v="216"/>
    <x v="216"/>
    <s v="CA-2016-149461"/>
    <s v="11/13/2016"/>
    <s v="AS-10135_CA-2016-149461"/>
  </r>
  <r>
    <x v="350"/>
    <x v="350"/>
    <s v="CA-2017-158379"/>
    <s v="9/22/2017"/>
    <s v="JA-15970_CA-2017-158379"/>
  </r>
  <r>
    <x v="136"/>
    <x v="136"/>
    <s v="US-2016-116729"/>
    <s v="12/25/2016"/>
    <s v="GK-14620_US-2016-116729"/>
  </r>
  <r>
    <x v="536"/>
    <x v="536"/>
    <s v="CA-2016-164938"/>
    <d v="2016-11-02T00:00:00"/>
    <s v="PB-19210_CA-2016-164938"/>
  </r>
  <r>
    <x v="96"/>
    <x v="96"/>
    <s v="CA-2016-165484"/>
    <s v="10/23/2016"/>
    <s v="HK-14890_CA-2016-165484"/>
  </r>
  <r>
    <x v="383"/>
    <x v="383"/>
    <s v="CA-2014-132612"/>
    <d v="2014-09-06T00:00:00"/>
    <s v="FO-14305_CA-2014-132612"/>
  </r>
  <r>
    <x v="537"/>
    <x v="537"/>
    <s v="US-2017-161193"/>
    <s v="11/20/2017"/>
    <s v="BT-11680_US-2017-161193"/>
  </r>
  <r>
    <x v="407"/>
    <x v="407"/>
    <s v="CA-2015-131597"/>
    <s v="9/14/2015"/>
    <s v="SP-20620_CA-2015-131597"/>
  </r>
  <r>
    <x v="328"/>
    <x v="328"/>
    <s v="CA-2015-164833"/>
    <d v="2015-04-06T00:00:00"/>
    <s v="LL-16840_CA-2015-164833"/>
  </r>
  <r>
    <x v="430"/>
    <x v="430"/>
    <s v="CA-2015-125423"/>
    <s v="12/13/2015"/>
    <s v="MC-17575_CA-2015-125423"/>
  </r>
  <r>
    <x v="538"/>
    <x v="538"/>
    <s v="US-2014-130379"/>
    <s v="5/25/2014"/>
    <s v="JL-15235_US-2014-130379"/>
  </r>
  <r>
    <x v="105"/>
    <x v="105"/>
    <s v="CA-2016-168956"/>
    <s v="2/16/2016"/>
    <s v="EA-14035_CA-2016-168956"/>
  </r>
  <r>
    <x v="193"/>
    <x v="193"/>
    <s v="CA-2016-167507"/>
    <s v="12/22/2016"/>
    <s v="SA-20830_CA-2016-167507"/>
  </r>
  <r>
    <x v="539"/>
    <x v="539"/>
    <s v="CA-2016-109344"/>
    <d v="2016-08-02T00:00:00"/>
    <s v="CH-12070_CA-2016-109344"/>
  </r>
  <r>
    <x v="540"/>
    <x v="540"/>
    <s v="US-2015-140851"/>
    <s v="7/13/2015"/>
    <s v="ND-18460_US-2015-140851"/>
  </r>
  <r>
    <x v="94"/>
    <x v="94"/>
    <s v="CA-2014-103373"/>
    <s v="5/18/2014"/>
    <s v="BS-11755_CA-2014-103373"/>
  </r>
  <r>
    <x v="359"/>
    <x v="359"/>
    <s v="CA-2017-145884"/>
    <s v="10/21/2017"/>
    <s v="SL-20155_CA-2017-145884"/>
  </r>
  <r>
    <x v="334"/>
    <x v="334"/>
    <s v="CA-2015-131422"/>
    <d v="2015-05-11T00:00:00"/>
    <s v="GB-14530_CA-2015-131422"/>
  </r>
  <r>
    <x v="442"/>
    <x v="442"/>
    <s v="CA-2017-162691"/>
    <d v="2017-01-08T00:00:00"/>
    <s v="AS-10045_CA-2017-162691"/>
  </r>
  <r>
    <x v="528"/>
    <x v="528"/>
    <s v="CA-2014-141278"/>
    <s v="6/21/2014"/>
    <s v="RM-19375_CA-2014-141278"/>
  </r>
  <r>
    <x v="468"/>
    <x v="468"/>
    <s v="CA-2017-122693"/>
    <s v="2/19/2017"/>
    <s v="NH-18610_CA-2017-122693"/>
  </r>
  <r>
    <x v="541"/>
    <x v="541"/>
    <s v="CA-2014-117345"/>
    <d v="2014-01-08T00:00:00"/>
    <s v="BF-10975_CA-2014-117345"/>
  </r>
  <r>
    <x v="542"/>
    <x v="542"/>
    <s v="CA-2016-157763"/>
    <s v="7/18/2016"/>
    <s v="KH-16330_CA-2016-157763"/>
  </r>
  <r>
    <x v="135"/>
    <x v="135"/>
    <s v="CA-2015-135391"/>
    <d v="2015-09-02T00:00:00"/>
    <s v="FA-14230_CA-2015-135391"/>
  </r>
  <r>
    <x v="543"/>
    <x v="543"/>
    <s v="US-2017-113852"/>
    <s v="7/29/2017"/>
    <s v="GW-14605_US-2017-113852"/>
  </r>
  <r>
    <x v="526"/>
    <x v="526"/>
    <s v="US-2017-158512"/>
    <d v="2017-12-01T00:00:00"/>
    <s v="DA-13450_US-2017-158512"/>
  </r>
  <r>
    <x v="395"/>
    <x v="395"/>
    <s v="CA-2017-128370"/>
    <d v="2017-10-09T00:00:00"/>
    <s v="FH-14275_CA-2017-128370"/>
  </r>
  <r>
    <x v="343"/>
    <x v="343"/>
    <s v="CA-2015-160472"/>
    <s v="7/20/2015"/>
    <s v="RK-19300_CA-2015-160472"/>
  </r>
  <r>
    <x v="524"/>
    <x v="524"/>
    <s v="CA-2014-114643"/>
    <s v="6/13/2014"/>
    <s v="FM-14215_CA-2014-114643"/>
  </r>
  <r>
    <x v="141"/>
    <x v="141"/>
    <s v="US-2017-158218"/>
    <d v="2017-12-05T00:00:00"/>
    <s v="AC-10420_US-2017-158218"/>
  </r>
  <r>
    <x v="80"/>
    <x v="80"/>
    <s v="CA-2015-121608"/>
    <d v="2015-03-09T00:00:00"/>
    <s v="JB-15400_CA-2015-121608"/>
  </r>
  <r>
    <x v="306"/>
    <x v="306"/>
    <s v="US-2017-121251"/>
    <s v="3/26/2017"/>
    <s v="GM-14440_US-2017-121251"/>
  </r>
  <r>
    <x v="167"/>
    <x v="167"/>
    <s v="CA-2014-151078"/>
    <d v="2014-12-11T00:00:00"/>
    <s v="RF-19840_CA-2014-151078"/>
  </r>
  <r>
    <x v="544"/>
    <x v="544"/>
    <s v="US-2016-100839"/>
    <s v="10/13/2016"/>
    <s v="NC-18625_US-2016-100839"/>
  </r>
  <r>
    <x v="243"/>
    <x v="243"/>
    <s v="US-2017-116659"/>
    <d v="2017-12-11T00:00:00"/>
    <s v="NG-18355_US-2017-116659"/>
  </r>
  <r>
    <x v="340"/>
    <x v="340"/>
    <s v="CA-2017-118857"/>
    <s v="4/15/2017"/>
    <s v="AH-10075_CA-2017-118857"/>
  </r>
  <r>
    <x v="539"/>
    <x v="539"/>
    <s v="CA-2015-127110"/>
    <s v="6/25/2015"/>
    <s v="CH-12070_CA-2015-127110"/>
  </r>
  <r>
    <x v="230"/>
    <x v="230"/>
    <s v="CA-2016-148201"/>
    <s v="8/26/2016"/>
    <s v="CC-12145_CA-2016-148201"/>
  </r>
  <r>
    <x v="545"/>
    <x v="545"/>
    <s v="CA-2014-116932"/>
    <s v="7/21/2014"/>
    <s v="ME-18010_CA-2014-116932"/>
  </r>
  <r>
    <x v="546"/>
    <x v="546"/>
    <s v="CA-2017-142888"/>
    <s v="11/21/2017"/>
    <s v="BP-11230_CA-2017-142888"/>
  </r>
  <r>
    <x v="88"/>
    <x v="88"/>
    <s v="CA-2014-147914"/>
    <d v="2014-04-06T00:00:00"/>
    <s v="MP-17470_CA-2014-147914"/>
  </r>
  <r>
    <x v="170"/>
    <x v="170"/>
    <s v="US-2016-112977"/>
    <d v="2016-10-03T00:00:00"/>
    <s v="CJ-12010_US-2016-112977"/>
  </r>
  <r>
    <x v="547"/>
    <x v="547"/>
    <s v="CA-2017-112039"/>
    <s v="3/25/2017"/>
    <s v="JC-15775_CA-2017-112039"/>
  </r>
  <r>
    <x v="506"/>
    <x v="506"/>
    <s v="CA-2017-118885"/>
    <s v="12/29/2017"/>
    <s v="JG-15160_CA-2017-118885"/>
  </r>
  <r>
    <x v="316"/>
    <x v="316"/>
    <s v="US-2017-166611"/>
    <s v="3/28/2017"/>
    <s v="CK-12760_US-2017-166611"/>
  </r>
  <r>
    <x v="166"/>
    <x v="166"/>
    <s v="CA-2015-109512"/>
    <d v="2015-05-03T00:00:00"/>
    <s v="LF-17185_CA-2015-109512"/>
  </r>
  <r>
    <x v="254"/>
    <x v="254"/>
    <s v="CA-2016-118570"/>
    <s v="11/13/2016"/>
    <s v="CC-12430_CA-2016-118570"/>
  </r>
  <r>
    <x v="297"/>
    <x v="297"/>
    <s v="CA-2017-154718"/>
    <s v="1/19/2017"/>
    <s v="DL-12865_CA-2017-154718"/>
  </r>
  <r>
    <x v="38"/>
    <x v="38"/>
    <s v="CA-2016-147578"/>
    <s v="4/22/2016"/>
    <s v="PG-18895_CA-2016-147578"/>
  </r>
  <r>
    <x v="382"/>
    <x v="382"/>
    <s v="CA-2014-140165"/>
    <s v="5/13/2014"/>
    <s v="EH-14005_CA-2014-140165"/>
  </r>
  <r>
    <x v="14"/>
    <x v="14"/>
    <s v="CA-2014-142587"/>
    <s v="10/21/2014"/>
    <s v="TB-21520_CA-2014-142587"/>
  </r>
  <r>
    <x v="158"/>
    <x v="158"/>
    <s v="CA-2014-157623"/>
    <s v="3/14/2014"/>
    <s v="DK-13225_CA-2014-157623"/>
  </r>
  <r>
    <x v="187"/>
    <x v="187"/>
    <s v="CA-2017-145310"/>
    <s v="12/22/2017"/>
    <s v="JP-15520_CA-2017-145310"/>
  </r>
  <r>
    <x v="263"/>
    <x v="263"/>
    <s v="CA-2016-100083"/>
    <s v="11/24/2016"/>
    <s v="CD-11980_CA-2016-100083"/>
  </r>
  <r>
    <x v="548"/>
    <x v="548"/>
    <s v="US-2017-108063"/>
    <d v="2017-02-12T00:00:00"/>
    <s v="AS-10090_US-2017-108063"/>
  </r>
  <r>
    <x v="123"/>
    <x v="123"/>
    <s v="CA-2015-109197"/>
    <s v="12/31/2015"/>
    <s v="JO-15280_CA-2015-109197"/>
  </r>
  <r>
    <x v="549"/>
    <x v="549"/>
    <s v="CA-2017-141789"/>
    <d v="2017-03-10T00:00:00"/>
    <s v="AC-10450_CA-2017-141789"/>
  </r>
  <r>
    <x v="362"/>
    <x v="362"/>
    <s v="CA-2014-169775"/>
    <s v="8/29/2014"/>
    <s v="RA-19945_CA-2014-169775"/>
  </r>
  <r>
    <x v="476"/>
    <x v="476"/>
    <s v="CA-2016-140543"/>
    <s v="6/29/2016"/>
    <s v="Co-12640_CA-2016-140543"/>
  </r>
  <r>
    <x v="108"/>
    <x v="108"/>
    <s v="CA-2016-151141"/>
    <s v="8/20/2016"/>
    <s v="DW-13480_CA-2016-151141"/>
  </r>
  <r>
    <x v="460"/>
    <x v="460"/>
    <s v="CA-2017-167094"/>
    <s v="10/21/2017"/>
    <s v="DK-12835_CA-2017-167094"/>
  </r>
  <r>
    <x v="550"/>
    <x v="550"/>
    <s v="CA-2017-154410"/>
    <s v="10/21/2017"/>
    <s v="MD-17860_CA-2017-154410"/>
  </r>
  <r>
    <x v="532"/>
    <x v="532"/>
    <s v="US-2016-150567"/>
    <s v="5/17/2016"/>
    <s v="RP-19855_US-2016-150567"/>
  </r>
  <r>
    <x v="459"/>
    <x v="459"/>
    <s v="CA-2015-157959"/>
    <d v="2015-03-02T00:00:00"/>
    <s v="RW-19540_CA-2015-157959"/>
  </r>
  <r>
    <x v="551"/>
    <x v="551"/>
    <s v="CA-2017-105886"/>
    <s v="12/18/2017"/>
    <s v="DB-13660_CA-2017-105886"/>
  </r>
  <r>
    <x v="34"/>
    <x v="34"/>
    <s v="CA-2016-105963"/>
    <s v="11/15/2016"/>
    <s v="SC-20770_CA-2016-105963"/>
  </r>
  <r>
    <x v="395"/>
    <x v="395"/>
    <s v="CA-2017-121503"/>
    <d v="2017-03-07T00:00:00"/>
    <s v="FH-14275_CA-2017-121503"/>
  </r>
  <r>
    <x v="552"/>
    <x v="552"/>
    <s v="CA-2014-103366"/>
    <s v="1/15/2014"/>
    <s v="EH-13990_CA-2014-103366"/>
  </r>
  <r>
    <x v="357"/>
    <x v="357"/>
    <s v="CA-2017-124597"/>
    <s v="4/30/2017"/>
    <s v="AS-10630_CA-2017-124597"/>
  </r>
  <r>
    <x v="456"/>
    <x v="456"/>
    <s v="CA-2015-105634"/>
    <d v="2015-08-11T00:00:00"/>
    <s v="HA-14905_CA-2015-105634"/>
  </r>
  <r>
    <x v="539"/>
    <x v="539"/>
    <s v="CA-2015-123673"/>
    <s v="10/30/2015"/>
    <s v="CH-12070_CA-2015-123673"/>
  </r>
  <r>
    <x v="553"/>
    <x v="553"/>
    <s v="US-2017-111423"/>
    <s v="8/17/2017"/>
    <s v="EH-13765_US-2017-111423"/>
  </r>
  <r>
    <x v="89"/>
    <x v="89"/>
    <s v="CA-2015-125178"/>
    <d v="2015-03-10T00:00:00"/>
    <s v="MZ-17515_CA-2015-125178"/>
  </r>
  <r>
    <x v="554"/>
    <x v="554"/>
    <s v="CA-2016-156685"/>
    <d v="2016-08-07T00:00:00"/>
    <s v="SC-20230_CA-2016-156685"/>
  </r>
  <r>
    <x v="268"/>
    <x v="268"/>
    <s v="CA-2017-126865"/>
    <d v="2017-05-12T00:00:00"/>
    <s v="NP-18325_CA-2017-126865"/>
  </r>
  <r>
    <x v="352"/>
    <x v="352"/>
    <s v="CA-2017-102834"/>
    <d v="2017-09-03T00:00:00"/>
    <s v="LW-16990_CA-2017-102834"/>
  </r>
  <r>
    <x v="411"/>
    <x v="411"/>
    <s v="US-2016-139710"/>
    <d v="2016-09-06T00:00:00"/>
    <s v="GM-14680_US-2016-139710"/>
  </r>
  <r>
    <x v="302"/>
    <x v="302"/>
    <s v="CA-2017-121538"/>
    <s v="11/28/2017"/>
    <s v="RH-19495_CA-2017-121538"/>
  </r>
  <r>
    <x v="91"/>
    <x v="91"/>
    <s v="US-2017-101539"/>
    <s v="3/16/2017"/>
    <s v="VM-21685_US-2017-101539"/>
  </r>
  <r>
    <x v="113"/>
    <x v="113"/>
    <s v="CA-2016-152121"/>
    <s v="11/27/2016"/>
    <s v="CC-12670_CA-2016-152121"/>
  </r>
  <r>
    <x v="277"/>
    <x v="277"/>
    <s v="CA-2017-161200"/>
    <d v="2017-06-08T00:00:00"/>
    <s v="SV-20365_CA-2017-161200"/>
  </r>
  <r>
    <x v="352"/>
    <x v="352"/>
    <s v="CA-2017-101245"/>
    <s v="11/27/2017"/>
    <s v="LW-16990_CA-2017-101245"/>
  </r>
  <r>
    <x v="472"/>
    <x v="472"/>
    <s v="CA-2015-141768"/>
    <s v="5/25/2015"/>
    <s v="NP-18685_CA-2015-141768"/>
  </r>
  <r>
    <x v="555"/>
    <x v="555"/>
    <s v="CA-2016-112109"/>
    <d v="2016-08-07T00:00:00"/>
    <s v="JE-15715_CA-2016-112109"/>
  </r>
  <r>
    <x v="434"/>
    <x v="434"/>
    <s v="CA-2017-144064"/>
    <s v="8/29/2017"/>
    <s v="CP-12085_CA-2017-144064"/>
  </r>
  <r>
    <x v="105"/>
    <x v="105"/>
    <s v="CA-2016-108581"/>
    <s v="6/20/2016"/>
    <s v="EA-14035_CA-2016-108581"/>
  </r>
  <r>
    <x v="556"/>
    <x v="556"/>
    <s v="CA-2017-157987"/>
    <d v="2017-02-09T00:00:00"/>
    <s v="AC-10615_CA-2017-157987"/>
  </r>
  <r>
    <x v="355"/>
    <x v="355"/>
    <s v="CA-2017-110905"/>
    <d v="2017-10-09T00:00:00"/>
    <s v="RW-19690_CA-2017-110905"/>
  </r>
  <r>
    <x v="203"/>
    <x v="203"/>
    <s v="CA-2017-165841"/>
    <s v="12/21/2017"/>
    <s v="DB-13210_CA-2017-165841"/>
  </r>
  <r>
    <x v="217"/>
    <x v="217"/>
    <s v="CA-2017-117485"/>
    <s v="9/23/2017"/>
    <s v="BD-11320_CA-2017-117485"/>
  </r>
  <r>
    <x v="529"/>
    <x v="529"/>
    <s v="CA-2017-140242"/>
    <d v="2017-06-05T00:00:00"/>
    <s v="ML-17755_CA-2017-140242"/>
  </r>
  <r>
    <x v="557"/>
    <x v="557"/>
    <s v="CA-2014-148950"/>
    <s v="12/14/2014"/>
    <s v="JD-16015_CA-2014-148950"/>
  </r>
  <r>
    <x v="127"/>
    <x v="127"/>
    <s v="CA-2014-110408"/>
    <s v="10/18/2014"/>
    <s v="AS-10225_CA-2014-110408"/>
  </r>
  <r>
    <x v="211"/>
    <x v="211"/>
    <s v="CA-2015-109939"/>
    <d v="2015-08-05T00:00:00"/>
    <s v="AA-10375_CA-2015-109939"/>
  </r>
  <r>
    <x v="446"/>
    <x v="446"/>
    <s v="CA-2016-112669"/>
    <s v="4/14/2016"/>
    <s v="KT-16465_CA-2016-112669"/>
  </r>
  <r>
    <x v="152"/>
    <x v="152"/>
    <s v="CA-2015-119592"/>
    <s v="12/14/2015"/>
    <s v="MM-18280_CA-2015-119592"/>
  </r>
  <r>
    <x v="159"/>
    <x v="159"/>
    <s v="CA-2014-122749"/>
    <d v="2014-03-12T00:00:00"/>
    <s v="NG-18430_CA-2014-122749"/>
  </r>
  <r>
    <x v="429"/>
    <x v="429"/>
    <s v="CA-2014-164721"/>
    <s v="11/25/2014"/>
    <s v="LW-16825_CA-2014-164721"/>
  </r>
  <r>
    <x v="558"/>
    <x v="558"/>
    <s v="CA-2016-147417"/>
    <s v="7/25/2016"/>
    <s v="CB-12415_CA-2016-147417"/>
  </r>
  <r>
    <x v="548"/>
    <x v="548"/>
    <s v="CA-2015-127509"/>
    <d v="2015-09-11T00:00:00"/>
    <s v="AS-10090_CA-2015-127509"/>
  </r>
  <r>
    <x v="558"/>
    <x v="558"/>
    <s v="CA-2017-111374"/>
    <s v="2/24/2017"/>
    <s v="CB-12415_CA-2017-111374"/>
  </r>
  <r>
    <x v="529"/>
    <x v="529"/>
    <s v="CA-2017-133648"/>
    <s v="6/25/2017"/>
    <s v="ML-17755_CA-2017-133648"/>
  </r>
  <r>
    <x v="559"/>
    <x v="559"/>
    <s v="US-2017-147221"/>
    <d v="2017-02-12T00:00:00"/>
    <s v="JS-16030_US-2017-147221"/>
  </r>
  <r>
    <x v="540"/>
    <x v="540"/>
    <s v="CA-2014-131905"/>
    <d v="2014-06-02T00:00:00"/>
    <s v="ND-18460_CA-2014-131905"/>
  </r>
  <r>
    <x v="560"/>
    <x v="560"/>
    <s v="CA-2017-166128"/>
    <d v="2017-11-04T00:00:00"/>
    <s v="LW-17215_CA-2017-166128"/>
  </r>
  <r>
    <x v="527"/>
    <x v="527"/>
    <s v="CA-2017-163510"/>
    <s v="12/25/2017"/>
    <s v="JW-15955_CA-2017-163510"/>
  </r>
  <r>
    <x v="337"/>
    <x v="337"/>
    <s v="US-2017-143028"/>
    <d v="2017-11-04T00:00:00"/>
    <s v="SC-20050_US-2017-143028"/>
  </r>
  <r>
    <x v="338"/>
    <x v="338"/>
    <s v="CA-2014-111150"/>
    <s v="12/31/2014"/>
    <s v="RW-19630_CA-2014-111150"/>
  </r>
  <r>
    <x v="496"/>
    <x v="496"/>
    <s v="CA-2017-165386"/>
    <d v="2017-03-08T00:00:00"/>
    <s v="CM-12190_CA-2017-165386"/>
  </r>
  <r>
    <x v="440"/>
    <x v="440"/>
    <s v="CA-2014-116407"/>
    <s v="11/15/2014"/>
    <s v="JF-15190_CA-2014-116407"/>
  </r>
  <r>
    <x v="561"/>
    <x v="561"/>
    <s v="CA-2015-155761"/>
    <d v="2015-11-12T00:00:00"/>
    <s v="SC-20800_CA-2015-155761"/>
  </r>
  <r>
    <x v="562"/>
    <x v="562"/>
    <s v="CA-2016-145905"/>
    <s v="9/18/2016"/>
    <s v="AM-10705_CA-2016-145905"/>
  </r>
  <r>
    <x v="318"/>
    <x v="318"/>
    <s v="CA-2015-113110"/>
    <s v="3/19/2015"/>
    <s v="BK-11260_CA-2015-113110"/>
  </r>
  <r>
    <x v="563"/>
    <x v="563"/>
    <s v="CA-2016-168354"/>
    <s v="9/19/2016"/>
    <s v="RH-19510_CA-2016-168354"/>
  </r>
  <r>
    <x v="421"/>
    <x v="421"/>
    <s v="US-2017-111241"/>
    <s v="8/20/2017"/>
    <s v="GM-14500_US-2017-111241"/>
  </r>
  <r>
    <x v="507"/>
    <x v="507"/>
    <s v="CA-2015-114237"/>
    <s v="3/13/2015"/>
    <s v="MC-17275_CA-2015-114237"/>
  </r>
  <r>
    <x v="91"/>
    <x v="91"/>
    <s v="CA-2016-113516"/>
    <d v="2016-08-09T00:00:00"/>
    <s v="VM-21685_CA-2016-113516"/>
  </r>
  <r>
    <x v="323"/>
    <x v="323"/>
    <s v="CA-2015-117961"/>
    <s v="11/26/2015"/>
    <s v="GP-14740_CA-2015-117961"/>
  </r>
  <r>
    <x v="334"/>
    <x v="334"/>
    <s v="CA-2016-128923"/>
    <d v="2016-09-12T00:00:00"/>
    <s v="GB-14530_CA-2016-128923"/>
  </r>
  <r>
    <x v="564"/>
    <x v="564"/>
    <s v="CA-2017-162481"/>
    <s v="9/25/2017"/>
    <s v="CT-11995_CA-2017-162481"/>
  </r>
  <r>
    <x v="194"/>
    <x v="194"/>
    <s v="CA-2015-119214"/>
    <s v="1/23/2015"/>
    <s v="CW-11905_CA-2015-119214"/>
  </r>
  <r>
    <x v="381"/>
    <x v="381"/>
    <s v="CA-2015-122287"/>
    <s v="6/18/2015"/>
    <s v="SN-20560_CA-2015-122287"/>
  </r>
  <r>
    <x v="182"/>
    <x v="182"/>
    <s v="CA-2015-104493"/>
    <d v="2015-02-10T00:00:00"/>
    <s v="EB-13705_CA-2015-104493"/>
  </r>
  <r>
    <x v="478"/>
    <x v="478"/>
    <s v="US-2017-158946"/>
    <s v="11/18/2017"/>
    <s v="JW-15220_US-2017-158946"/>
  </r>
  <r>
    <x v="10"/>
    <x v="10"/>
    <s v="CA-2014-129168"/>
    <s v="8/17/2014"/>
    <s v="KB-16585_CA-2014-129168"/>
  </r>
  <r>
    <x v="565"/>
    <x v="565"/>
    <s v="CA-2016-131835"/>
    <s v="7/17/2016"/>
    <s v="MC-17590_CA-2016-131835"/>
  </r>
  <r>
    <x v="242"/>
    <x v="242"/>
    <s v="CA-2015-142237"/>
    <d v="2015-11-07T00:00:00"/>
    <s v="CK-12595_CA-2015-142237"/>
  </r>
  <r>
    <x v="502"/>
    <x v="502"/>
    <s v="CA-2016-136434"/>
    <d v="2016-01-12T00:00:00"/>
    <s v="RD-19480_CA-2016-136434"/>
  </r>
  <r>
    <x v="236"/>
    <x v="236"/>
    <s v="CA-2017-120376"/>
    <s v="12/22/2017"/>
    <s v="TP-21130_CA-2017-120376"/>
  </r>
  <r>
    <x v="55"/>
    <x v="55"/>
    <s v="CA-2014-106439"/>
    <s v="10/31/2014"/>
    <s v="GG-14650_CA-2014-106439"/>
  </r>
  <r>
    <x v="233"/>
    <x v="233"/>
    <s v="CA-2015-133452"/>
    <s v="4/13/2015"/>
    <s v="ZC-21910_CA-2015-133452"/>
  </r>
  <r>
    <x v="566"/>
    <x v="566"/>
    <s v="CA-2016-146521"/>
    <s v="7/21/2016"/>
    <s v="CC-12610_CA-2016-146521"/>
  </r>
  <r>
    <x v="567"/>
    <x v="567"/>
    <s v="US-2017-110996"/>
    <s v="11/20/2017"/>
    <s v="KA-16525_US-2017-110996"/>
  </r>
  <r>
    <x v="568"/>
    <x v="568"/>
    <s v="CA-2016-129693"/>
    <s v="11/26/2016"/>
    <s v="TC-20980_CA-2016-129693"/>
  </r>
  <r>
    <x v="489"/>
    <x v="489"/>
    <s v="CA-2017-122504"/>
    <d v="2017-07-11T00:00:00"/>
    <s v="DB-13270_CA-2017-122504"/>
  </r>
  <r>
    <x v="309"/>
    <x v="309"/>
    <s v="CA-2014-131051"/>
    <d v="2014-01-12T00:00:00"/>
    <s v="TR-21325_CA-2014-131051"/>
  </r>
  <r>
    <x v="569"/>
    <x v="569"/>
    <s v="CA-2017-140676"/>
    <d v="2017-12-09T00:00:00"/>
    <s v="BF-11080_CA-2017-140676"/>
  </r>
  <r>
    <x v="333"/>
    <x v="333"/>
    <s v="CA-2015-120103"/>
    <s v="12/24/2015"/>
    <s v="MS-17365_CA-2015-120103"/>
  </r>
  <r>
    <x v="242"/>
    <x v="242"/>
    <s v="CA-2017-104647"/>
    <s v="2/23/2017"/>
    <s v="CK-12595_CA-2017-104647"/>
  </r>
  <r>
    <x v="525"/>
    <x v="525"/>
    <s v="CA-2014-110352"/>
    <s v="11/23/2014"/>
    <s v="ED-13885_CA-2014-110352"/>
  </r>
  <r>
    <x v="5"/>
    <x v="5"/>
    <s v="CA-2016-140501"/>
    <s v="6/23/2016"/>
    <s v="IM-15070_CA-2016-140501"/>
  </r>
  <r>
    <x v="199"/>
    <x v="199"/>
    <s v="CA-2015-139290"/>
    <s v="10/26/2015"/>
    <s v="MY-17380_CA-2015-139290"/>
  </r>
  <r>
    <x v="570"/>
    <x v="570"/>
    <s v="CA-2017-166142"/>
    <s v="7/15/2017"/>
    <s v="MM-17260_CA-2017-166142"/>
  </r>
  <r>
    <x v="88"/>
    <x v="88"/>
    <s v="CA-2014-145926"/>
    <s v="11/17/2014"/>
    <s v="MP-17470_CA-2014-145926"/>
  </r>
  <r>
    <x v="497"/>
    <x v="497"/>
    <s v="CA-2015-149678"/>
    <s v="4/13/2015"/>
    <s v="AW-10840_CA-2015-149678"/>
  </r>
  <r>
    <x v="11"/>
    <x v="11"/>
    <s v="US-2015-164357"/>
    <s v="11/25/2015"/>
    <s v="SF-20065_US-2015-164357"/>
  </r>
  <r>
    <x v="17"/>
    <x v="17"/>
    <s v="US-2016-146570"/>
    <s v="5/15/2016"/>
    <s v="SN-20710_US-2016-146570"/>
  </r>
  <r>
    <x v="76"/>
    <x v="76"/>
    <s v="CA-2017-124401"/>
    <d v="2017-07-09T00:00:00"/>
    <s v="RD-19900_CA-2017-124401"/>
  </r>
  <r>
    <x v="409"/>
    <x v="409"/>
    <s v="US-2014-140116"/>
    <d v="2014-10-03T00:00:00"/>
    <s v="KT-16480_US-2014-140116"/>
  </r>
  <r>
    <x v="571"/>
    <x v="571"/>
    <s v="CA-2014-123295"/>
    <s v="7/18/2014"/>
    <s v="AH-10120_CA-2014-123295"/>
  </r>
  <r>
    <x v="312"/>
    <x v="312"/>
    <s v="CA-2017-167101"/>
    <s v="3/24/2017"/>
    <s v="BM-11650_CA-2017-167101"/>
  </r>
  <r>
    <x v="572"/>
    <x v="572"/>
    <s v="US-2014-167633"/>
    <s v="9/30/2014"/>
    <s v="BW-11200_US-2014-167633"/>
  </r>
  <r>
    <x v="428"/>
    <x v="428"/>
    <s v="US-2014-152723"/>
    <s v="9/26/2014"/>
    <s v="HG-14965_US-2014-152723"/>
  </r>
  <r>
    <x v="65"/>
    <x v="65"/>
    <s v="CA-2015-164882"/>
    <s v="10/31/2015"/>
    <s v="SG-20080_CA-2015-164882"/>
  </r>
  <r>
    <x v="343"/>
    <x v="343"/>
    <s v="CA-2015-159786"/>
    <d v="2015-12-10T00:00:00"/>
    <s v="RK-19300_CA-2015-159786"/>
  </r>
  <r>
    <x v="573"/>
    <x v="573"/>
    <s v="CA-2016-130267"/>
    <s v="9/19/2016"/>
    <s v="SW-20245_CA-2016-130267"/>
  </r>
  <r>
    <x v="338"/>
    <x v="338"/>
    <s v="CA-2017-155460"/>
    <s v="4/13/2017"/>
    <s v="RW-19630_CA-2017-155460"/>
  </r>
  <r>
    <x v="465"/>
    <x v="465"/>
    <s v="US-2017-168690"/>
    <d v="2017-07-01T00:00:00"/>
    <s v="TS-21085_US-2017-168690"/>
  </r>
  <r>
    <x v="80"/>
    <x v="80"/>
    <s v="CA-2017-158246"/>
    <d v="2017-09-11T00:00:00"/>
    <s v="JB-15400_CA-2017-158246"/>
  </r>
  <r>
    <x v="382"/>
    <x v="382"/>
    <s v="CA-2017-167381"/>
    <s v="9/22/2017"/>
    <s v="EH-14005_CA-2017-167381"/>
  </r>
  <r>
    <x v="382"/>
    <x v="382"/>
    <s v="CA-2017-144862"/>
    <d v="2017-01-12T00:00:00"/>
    <s v="EH-14005_CA-2017-144862"/>
  </r>
  <r>
    <x v="574"/>
    <x v="574"/>
    <s v="CA-2014-126032"/>
    <s v="6/23/2014"/>
    <s v="BS-11665_CA-2014-126032"/>
  </r>
  <r>
    <x v="451"/>
    <x v="451"/>
    <s v="CA-2015-134859"/>
    <d v="2015-04-10T00:00:00"/>
    <s v="JK-16120_CA-2015-134859"/>
  </r>
  <r>
    <x v="575"/>
    <x v="575"/>
    <s v="US-2014-114188"/>
    <s v="5/20/2014"/>
    <s v="RF-19345_US-2014-114188"/>
  </r>
  <r>
    <x v="297"/>
    <x v="297"/>
    <s v="CA-2015-156524"/>
    <s v="11/20/2015"/>
    <s v="DL-12865_CA-2015-156524"/>
  </r>
  <r>
    <x v="576"/>
    <x v="576"/>
    <s v="CA-2015-122210"/>
    <s v="11/30/2015"/>
    <s v="WB-21850_CA-2015-122210"/>
  </r>
  <r>
    <x v="577"/>
    <x v="577"/>
    <s v="CA-2015-156377"/>
    <s v="12/31/2015"/>
    <s v="TB-21625_CA-2015-156377"/>
  </r>
  <r>
    <x v="558"/>
    <x v="558"/>
    <s v="US-2017-157896"/>
    <s v="11/16/2017"/>
    <s v="CB-12415_US-2017-157896"/>
  </r>
  <r>
    <x v="265"/>
    <x v="265"/>
    <s v="CA-2014-159520"/>
    <d v="2014-06-06T00:00:00"/>
    <s v="GT-14635_CA-2014-159520"/>
  </r>
  <r>
    <x v="158"/>
    <x v="158"/>
    <s v="CA-2016-155481"/>
    <d v="2016-01-09T00:00:00"/>
    <s v="DK-13225_CA-2016-155481"/>
  </r>
  <r>
    <x v="378"/>
    <x v="378"/>
    <s v="US-2016-152051"/>
    <s v="6/25/2016"/>
    <s v="TS-21160_US-2016-152051"/>
  </r>
  <r>
    <x v="576"/>
    <x v="576"/>
    <s v="CA-2014-141607"/>
    <d v="2014-12-12T00:00:00"/>
    <s v="WB-21850_CA-2014-141607"/>
  </r>
  <r>
    <x v="157"/>
    <x v="157"/>
    <s v="CA-2017-102771"/>
    <s v="3/31/2017"/>
    <s v="DO-13435_CA-2017-102771"/>
  </r>
  <r>
    <x v="578"/>
    <x v="578"/>
    <s v="US-2017-139969"/>
    <s v="11/19/2017"/>
    <s v="AF-10870_US-2017-139969"/>
  </r>
  <r>
    <x v="579"/>
    <x v="579"/>
    <s v="CA-2014-167360"/>
    <s v="11/24/2014"/>
    <s v="RB-19435_CA-2014-167360"/>
  </r>
  <r>
    <x v="481"/>
    <x v="481"/>
    <s v="CA-2015-123505"/>
    <s v="11/22/2015"/>
    <s v="AR-10540_CA-2015-123505"/>
  </r>
  <r>
    <x v="112"/>
    <x v="112"/>
    <s v="CA-2016-117282"/>
    <s v="7/14/2016"/>
    <s v="DR-12880_CA-2016-117282"/>
  </r>
  <r>
    <x v="408"/>
    <x v="408"/>
    <s v="US-2016-120460"/>
    <s v="4/30/2016"/>
    <s v="BF-11170_US-2016-120460"/>
  </r>
  <r>
    <x v="445"/>
    <x v="445"/>
    <s v="CA-2016-111115"/>
    <s v="7/25/2016"/>
    <s v="LB-16735_CA-2016-111115"/>
  </r>
  <r>
    <x v="231"/>
    <x v="231"/>
    <s v="CA-2014-124646"/>
    <s v="6/22/2014"/>
    <s v="DV-13465_CA-2014-124646"/>
  </r>
  <r>
    <x v="71"/>
    <x v="71"/>
    <s v="CA-2017-148166"/>
    <s v="10/21/2017"/>
    <s v="NK-18490_CA-2017-148166"/>
  </r>
  <r>
    <x v="229"/>
    <x v="229"/>
    <s v="CA-2016-159737"/>
    <d v="2016-03-09T00:00:00"/>
    <s v="CS-11950_CA-2016-159737"/>
  </r>
  <r>
    <x v="109"/>
    <x v="109"/>
    <s v="CA-2016-141019"/>
    <s v="5/14/2016"/>
    <s v="LH-17155_CA-2016-141019"/>
  </r>
  <r>
    <x v="108"/>
    <x v="108"/>
    <s v="CA-2016-101938"/>
    <d v="2016-07-01T00:00:00"/>
    <s v="DW-13480_CA-2016-101938"/>
  </r>
  <r>
    <x v="580"/>
    <x v="580"/>
    <s v="CA-2017-166296"/>
    <s v="3/13/2017"/>
    <s v="KF-16285_CA-2017-166296"/>
  </r>
  <r>
    <x v="66"/>
    <x v="66"/>
    <s v="CA-2016-154018"/>
    <s v="10/13/2016"/>
    <s v="HA-14920_CA-2016-154018"/>
  </r>
  <r>
    <x v="581"/>
    <x v="581"/>
    <s v="CA-2017-117870"/>
    <s v="1/27/2017"/>
    <s v="JH-15820_CA-2017-117870"/>
  </r>
  <r>
    <x v="18"/>
    <x v="18"/>
    <s v="US-2017-137491"/>
    <s v="11/19/2017"/>
    <s v="LC-16930_US-2017-137491"/>
  </r>
  <r>
    <x v="582"/>
    <x v="582"/>
    <s v="CA-2014-152296"/>
    <d v="2014-01-08T00:00:00"/>
    <s v="IL-15100_CA-2014-152296"/>
  </r>
  <r>
    <x v="60"/>
    <x v="60"/>
    <s v="CA-2016-112025"/>
    <s v="7/30/2016"/>
    <s v="LS-16975_CA-2016-112025"/>
  </r>
  <r>
    <x v="566"/>
    <x v="566"/>
    <s v="CA-2015-132507"/>
    <s v="7/30/2015"/>
    <s v="CC-12610_CA-2015-132507"/>
  </r>
  <r>
    <x v="583"/>
    <x v="583"/>
    <s v="CA-2016-125738"/>
    <s v="10/15/2016"/>
    <s v="PB-18805_CA-2016-125738"/>
  </r>
  <r>
    <x v="170"/>
    <x v="170"/>
    <s v="CA-2016-128818"/>
    <d v="2016-07-05T00:00:00"/>
    <s v="CJ-12010_CA-2016-128818"/>
  </r>
  <r>
    <x v="96"/>
    <x v="96"/>
    <s v="CA-2017-124576"/>
    <d v="2017-01-08T00:00:00"/>
    <s v="HK-14890_CA-2017-124576"/>
  </r>
  <r>
    <x v="584"/>
    <x v="584"/>
    <s v="CA-2016-101378"/>
    <s v="7/14/2016"/>
    <s v="RH-19600_CA-2016-101378"/>
  </r>
  <r>
    <x v="582"/>
    <x v="582"/>
    <s v="CA-2017-143063"/>
    <d v="2017-10-08T00:00:00"/>
    <s v="IL-15100_CA-2017-143063"/>
  </r>
  <r>
    <x v="238"/>
    <x v="238"/>
    <s v="CA-2016-118913"/>
    <s v="6/25/2016"/>
    <s v="AS-10240_CA-2016-118913"/>
  </r>
  <r>
    <x v="275"/>
    <x v="275"/>
    <s v="CA-2016-128412"/>
    <d v="2016-10-12T00:00:00"/>
    <s v="AP-10915_CA-2016-128412"/>
  </r>
  <r>
    <x v="369"/>
    <x v="369"/>
    <s v="CA-2016-136483"/>
    <d v="2016-01-12T00:00:00"/>
    <s v="AG-10390_CA-2016-136483"/>
  </r>
  <r>
    <x v="569"/>
    <x v="569"/>
    <s v="CA-2014-163013"/>
    <s v="11/28/2014"/>
    <s v="BF-11080_CA-2014-163013"/>
  </r>
  <r>
    <x v="237"/>
    <x v="237"/>
    <s v="CA-2015-135363"/>
    <s v="3/28/2015"/>
    <s v="CK-12205_CA-2015-135363"/>
  </r>
  <r>
    <x v="299"/>
    <x v="299"/>
    <s v="US-2014-165659"/>
    <d v="2014-01-06T00:00:00"/>
    <s v="LT-17110_US-2014-165659"/>
  </r>
  <r>
    <x v="457"/>
    <x v="457"/>
    <s v="CA-2015-138002"/>
    <d v="2015-06-09T00:00:00"/>
    <s v="BT-11305_CA-2015-138002"/>
  </r>
  <r>
    <x v="56"/>
    <x v="56"/>
    <s v="CA-2015-128860"/>
    <s v="6/29/2015"/>
    <s v="SC-20725_CA-2015-128860"/>
  </r>
  <r>
    <x v="344"/>
    <x v="344"/>
    <s v="CA-2016-164350"/>
    <d v="2016-10-09T00:00:00"/>
    <s v="CG-12040_CA-2016-164350"/>
  </r>
  <r>
    <x v="585"/>
    <x v="585"/>
    <s v="US-2014-103905"/>
    <s v="7/14/2014"/>
    <s v="AW-10930_US-2014-103905"/>
  </r>
  <r>
    <x v="42"/>
    <x v="42"/>
    <s v="CA-2015-129854"/>
    <s v="8/22/2015"/>
    <s v="RB-19705_CA-2015-129854"/>
  </r>
  <r>
    <x v="586"/>
    <x v="586"/>
    <s v="CA-2014-125556"/>
    <s v="11/14/2014"/>
    <s v="ML-17410_CA-2014-125556"/>
  </r>
  <r>
    <x v="146"/>
    <x v="146"/>
    <s v="CA-2016-162313"/>
    <s v="11/27/2016"/>
    <s v="VB-21745_CA-2016-162313"/>
  </r>
  <r>
    <x v="349"/>
    <x v="349"/>
    <s v="CA-2017-107874"/>
    <s v="11/21/2017"/>
    <s v="SW-20275_CA-2017-107874"/>
  </r>
  <r>
    <x v="515"/>
    <x v="515"/>
    <s v="CA-2017-129378"/>
    <d v="2017-01-10T00:00:00"/>
    <s v="NS-18505_CA-2017-129378"/>
  </r>
  <r>
    <x v="587"/>
    <x v="587"/>
    <s v="CA-2014-151953"/>
    <s v="9/20/2014"/>
    <s v="DB-13555_CA-2014-151953"/>
  </r>
  <r>
    <x v="588"/>
    <x v="588"/>
    <s v="CA-2017-130841"/>
    <s v="7/28/2017"/>
    <s v="MH-17620_CA-2017-130841"/>
  </r>
  <r>
    <x v="589"/>
    <x v="589"/>
    <s v="CA-2015-131884"/>
    <d v="2015-06-12T00:00:00"/>
    <s v="DK-13375_CA-2015-131884"/>
  </r>
  <r>
    <x v="105"/>
    <x v="105"/>
    <s v="CA-2017-121909"/>
    <s v="7/31/2017"/>
    <s v="EA-14035_CA-2017-121909"/>
  </r>
  <r>
    <x v="590"/>
    <x v="590"/>
    <s v="CA-2016-106383"/>
    <s v="3/19/2016"/>
    <s v="BT-11440_CA-2016-106383"/>
  </r>
  <r>
    <x v="156"/>
    <x v="156"/>
    <s v="CA-2017-130771"/>
    <s v="7/29/2017"/>
    <s v="LA-16780_CA-2017-130771"/>
  </r>
  <r>
    <x v="411"/>
    <x v="411"/>
    <s v="CA-2016-139157"/>
    <d v="2016-01-10T00:00:00"/>
    <s v="GM-14680_CA-2016-139157"/>
  </r>
  <r>
    <x v="397"/>
    <x v="397"/>
    <s v="CA-2014-128055"/>
    <s v="3/31/2014"/>
    <s v="AA-10315_CA-2014-128055"/>
  </r>
  <r>
    <x v="591"/>
    <x v="591"/>
    <s v="CA-2017-157091"/>
    <s v="6/26/2017"/>
    <s v="DB-13405_CA-2017-157091"/>
  </r>
  <r>
    <x v="581"/>
    <x v="581"/>
    <s v="CA-2017-132122"/>
    <d v="2017-09-07T00:00:00"/>
    <s v="JH-15820_CA-2017-132122"/>
  </r>
  <r>
    <x v="264"/>
    <x v="264"/>
    <s v="CA-2015-123232"/>
    <s v="12/14/2015"/>
    <s v="DJ-13630_CA-2015-123232"/>
  </r>
  <r>
    <x v="425"/>
    <x v="425"/>
    <s v="CA-2017-104066"/>
    <d v="2017-05-12T00:00:00"/>
    <s v="QJ-19255_CA-2017-104066"/>
  </r>
  <r>
    <x v="564"/>
    <x v="564"/>
    <s v="CA-2015-145849"/>
    <s v="9/15/2015"/>
    <s v="CT-11995_CA-2015-145849"/>
  </r>
  <r>
    <x v="563"/>
    <x v="563"/>
    <s v="CA-2016-122322"/>
    <s v="7/15/2016"/>
    <s v="RH-19510_CA-2016-122322"/>
  </r>
  <r>
    <x v="319"/>
    <x v="319"/>
    <s v="CA-2017-166849"/>
    <s v="4/20/2017"/>
    <s v="SJ-20125_CA-2017-166849"/>
  </r>
  <r>
    <x v="592"/>
    <x v="592"/>
    <s v="CA-2016-146633"/>
    <s v="11/15/2016"/>
    <s v="TG-21310_CA-2016-146633"/>
  </r>
  <r>
    <x v="564"/>
    <x v="564"/>
    <s v="US-2016-126893"/>
    <s v="11/26/2016"/>
    <s v="CT-11995_US-2016-126893"/>
  </r>
  <r>
    <x v="593"/>
    <x v="593"/>
    <s v="CA-2017-103380"/>
    <s v="11/21/2017"/>
    <s v="BF-11005_CA-2017-103380"/>
  </r>
  <r>
    <x v="594"/>
    <x v="594"/>
    <s v="CA-2015-116092"/>
    <s v="2/15/2015"/>
    <s v="JM-16195_CA-2015-116092"/>
  </r>
  <r>
    <x v="451"/>
    <x v="451"/>
    <s v="CA-2016-117849"/>
    <s v="4/15/2016"/>
    <s v="JK-16120_CA-2016-117849"/>
  </r>
  <r>
    <x v="428"/>
    <x v="428"/>
    <s v="CA-2015-169201"/>
    <s v="9/28/2015"/>
    <s v="HG-14965_CA-2015-169201"/>
  </r>
  <r>
    <x v="156"/>
    <x v="156"/>
    <s v="CA-2016-164091"/>
    <s v="9/17/2016"/>
    <s v="LA-16780_CA-2016-164091"/>
  </r>
  <r>
    <x v="59"/>
    <x v="59"/>
    <s v="CA-2017-105214"/>
    <s v="6/16/2017"/>
    <s v="TS-21610_CA-2017-105214"/>
  </r>
  <r>
    <x v="595"/>
    <x v="595"/>
    <s v="CA-2015-117611"/>
    <d v="2015-08-11T00:00:00"/>
    <s v="MZ-17335_CA-2015-117611"/>
  </r>
  <r>
    <x v="596"/>
    <x v="596"/>
    <s v="US-2015-137960"/>
    <s v="12/18/2015"/>
    <s v="MW-18220_US-2015-137960"/>
  </r>
  <r>
    <x v="597"/>
    <x v="597"/>
    <s v="CA-2017-122994"/>
    <d v="2017-06-02T00:00:00"/>
    <s v="MV-17485_CA-2017-122994"/>
  </r>
  <r>
    <x v="211"/>
    <x v="211"/>
    <s v="CA-2016-131065"/>
    <s v="11/14/2016"/>
    <s v="AA-10375_CA-2016-131065"/>
  </r>
  <r>
    <x v="598"/>
    <x v="598"/>
    <s v="CA-2017-149146"/>
    <d v="2017-12-10T00:00:00"/>
    <s v="SM-20320_CA-2017-149146"/>
  </r>
  <r>
    <x v="599"/>
    <x v="599"/>
    <s v="CA-2017-137470"/>
    <s v="9/17/2017"/>
    <s v="TP-21415_CA-2017-137470"/>
  </r>
  <r>
    <x v="158"/>
    <x v="158"/>
    <s v="CA-2017-105480"/>
    <s v="12/20/2017"/>
    <s v="DK-13225_CA-2017-105480"/>
  </r>
  <r>
    <x v="149"/>
    <x v="149"/>
    <s v="CA-2017-164917"/>
    <d v="2017-02-12T00:00:00"/>
    <s v="MK-17905_CA-2017-164917"/>
  </r>
  <r>
    <x v="79"/>
    <x v="79"/>
    <s v="CA-2015-102036"/>
    <s v="9/21/2015"/>
    <s v="CS-12130_CA-2015-102036"/>
  </r>
  <r>
    <x v="139"/>
    <x v="139"/>
    <s v="CA-2015-142944"/>
    <d v="2015-06-03T00:00:00"/>
    <s v="JL-15850_CA-2015-142944"/>
  </r>
  <r>
    <x v="153"/>
    <x v="153"/>
    <s v="CA-2014-157882"/>
    <d v="2014-03-10T00:00:00"/>
    <s v="AR-10405_CA-2014-157882"/>
  </r>
  <r>
    <x v="215"/>
    <x v="215"/>
    <s v="CA-2014-104283"/>
    <s v="6/27/2014"/>
    <s v="LM-17065_CA-2014-104283"/>
  </r>
  <r>
    <x v="600"/>
    <x v="600"/>
    <s v="CA-2017-142622"/>
    <s v="10/30/2017"/>
    <s v="JK-15625_CA-2017-142622"/>
  </r>
  <r>
    <x v="524"/>
    <x v="524"/>
    <s v="CA-2016-132143"/>
    <d v="2016-03-09T00:00:00"/>
    <s v="FM-14215_CA-2016-132143"/>
  </r>
  <r>
    <x v="227"/>
    <x v="227"/>
    <s v="CA-2015-153108"/>
    <d v="2015-05-03T00:00:00"/>
    <s v="SF-20200_CA-2015-153108"/>
  </r>
  <r>
    <x v="601"/>
    <x v="601"/>
    <s v="CA-2016-112676"/>
    <d v="2016-05-05T00:00:00"/>
    <s v="PJ-18835_CA-2016-112676"/>
  </r>
  <r>
    <x v="394"/>
    <x v="394"/>
    <s v="CA-2017-165687"/>
    <s v="11/17/2017"/>
    <s v="CS-12355_CA-2017-165687"/>
  </r>
  <r>
    <x v="121"/>
    <x v="121"/>
    <s v="US-2017-112928"/>
    <d v="2017-01-06T00:00:00"/>
    <s v="BB-10990_US-2017-112928"/>
  </r>
  <r>
    <x v="572"/>
    <x v="572"/>
    <s v="CA-2017-143343"/>
    <d v="2017-10-06T00:00:00"/>
    <s v="BW-11200_CA-2017-143343"/>
  </r>
  <r>
    <x v="602"/>
    <x v="602"/>
    <s v="CA-2017-115154"/>
    <d v="2017-08-01T00:00:00"/>
    <s v="RS-19420_CA-2017-115154"/>
  </r>
  <r>
    <x v="378"/>
    <x v="378"/>
    <s v="CA-2015-149342"/>
    <s v="4/20/2015"/>
    <s v="TS-21160_CA-2015-149342"/>
  </r>
  <r>
    <x v="425"/>
    <x v="425"/>
    <s v="CA-2015-130995"/>
    <d v="2015-01-11T00:00:00"/>
    <s v="QJ-19255_CA-2015-130995"/>
  </r>
  <r>
    <x v="524"/>
    <x v="524"/>
    <s v="CA-2017-127929"/>
    <s v="12/23/2017"/>
    <s v="FM-14215_CA-2017-127929"/>
  </r>
  <r>
    <x v="104"/>
    <x v="104"/>
    <s v="CA-2015-113145"/>
    <d v="2015-01-11T00:00:00"/>
    <s v="VD-21670_CA-2015-113145"/>
  </r>
  <r>
    <x v="145"/>
    <x v="145"/>
    <s v="CA-2014-162362"/>
    <s v="11/14/2014"/>
    <s v="JL-15505_CA-2014-162362"/>
  </r>
  <r>
    <x v="393"/>
    <x v="393"/>
    <s v="CA-2016-106558"/>
    <s v="1/17/2016"/>
    <s v="DL-13495_CA-2016-106558"/>
  </r>
  <r>
    <x v="246"/>
    <x v="246"/>
    <s v="CA-2017-157931"/>
    <s v="9/17/2017"/>
    <s v="MO-17800_CA-2017-157931"/>
  </r>
  <r>
    <x v="130"/>
    <x v="130"/>
    <s v="CA-2016-115574"/>
    <s v="12/23/2016"/>
    <s v="BP-11185_CA-2016-115574"/>
  </r>
  <r>
    <x v="99"/>
    <x v="99"/>
    <s v="CA-2015-160794"/>
    <d v="2015-06-08T00:00:00"/>
    <s v="MS-17980_CA-2015-160794"/>
  </r>
  <r>
    <x v="603"/>
    <x v="603"/>
    <s v="CA-2017-116225"/>
    <d v="2017-05-11T00:00:00"/>
    <s v="SV-20935_CA-2017-116225"/>
  </r>
  <r>
    <x v="604"/>
    <x v="604"/>
    <s v="US-2017-120418"/>
    <d v="2017-11-06T00:00:00"/>
    <s v="BC-11125_US-2017-120418"/>
  </r>
  <r>
    <x v="605"/>
    <x v="605"/>
    <s v="CA-2017-122035"/>
    <s v="7/20/2017"/>
    <s v="EM-13825_CA-2017-122035"/>
  </r>
  <r>
    <x v="214"/>
    <x v="214"/>
    <s v="CA-2015-117828"/>
    <s v="12/23/2015"/>
    <s v="BD-11500_CA-2015-117828"/>
  </r>
  <r>
    <x v="304"/>
    <x v="304"/>
    <s v="CA-2017-165491"/>
    <s v="3/20/2017"/>
    <s v="HW-14935_CA-2017-165491"/>
  </r>
  <r>
    <x v="346"/>
    <x v="346"/>
    <s v="CA-2015-109470"/>
    <s v="12/31/2015"/>
    <s v="KC-16255_CA-2015-109470"/>
  </r>
  <r>
    <x v="606"/>
    <x v="606"/>
    <s v="CA-2015-105102"/>
    <s v="9/15/2015"/>
    <s v="BM-11575_CA-2015-105102"/>
  </r>
  <r>
    <x v="607"/>
    <x v="607"/>
    <s v="CA-2017-138422"/>
    <s v="9/23/2017"/>
    <s v="KN-16705_CA-2017-138422"/>
  </r>
  <r>
    <x v="251"/>
    <x v="251"/>
    <s v="US-2015-147739"/>
    <s v="12/25/2015"/>
    <s v="JD-16150_US-2015-147739"/>
  </r>
  <r>
    <x v="156"/>
    <x v="156"/>
    <s v="CA-2016-155187"/>
    <s v="9/24/2016"/>
    <s v="LA-16780_CA-2016-155187"/>
  </r>
  <r>
    <x v="355"/>
    <x v="355"/>
    <s v="CA-2017-169285"/>
    <s v="3/21/2017"/>
    <s v="RW-19690_CA-2017-169285"/>
  </r>
  <r>
    <x v="608"/>
    <x v="608"/>
    <s v="CA-2014-140886"/>
    <s v="9/30/2014"/>
    <s v="KW-16570_CA-2014-140886"/>
  </r>
  <r>
    <x v="417"/>
    <x v="417"/>
    <s v="CA-2017-152695"/>
    <d v="2017-10-12T00:00:00"/>
    <s v="CC-12220_CA-2017-152695"/>
  </r>
  <r>
    <x v="302"/>
    <x v="302"/>
    <s v="CA-2014-110639"/>
    <s v="8/23/2014"/>
    <s v="RH-19495_CA-2014-110639"/>
  </r>
  <r>
    <x v="600"/>
    <x v="600"/>
    <s v="CA-2014-121727"/>
    <s v="8/19/2014"/>
    <s v="JK-15625_CA-2014-121727"/>
  </r>
  <r>
    <x v="290"/>
    <x v="290"/>
    <s v="CA-2016-137736"/>
    <d v="2016-10-11T00:00:00"/>
    <s v="DC-13285_CA-2016-137736"/>
  </r>
  <r>
    <x v="39"/>
    <x v="39"/>
    <s v="US-2014-143231"/>
    <s v="12/31/2014"/>
    <s v="GM-14455_US-2014-143231"/>
  </r>
  <r>
    <x v="488"/>
    <x v="488"/>
    <s v="US-2014-155894"/>
    <s v="7/26/2014"/>
    <s v="CL-11890_US-2014-155894"/>
  </r>
  <r>
    <x v="391"/>
    <x v="391"/>
    <s v="CA-2016-119025"/>
    <s v="2/22/2016"/>
    <s v="PV-18985_CA-2016-119025"/>
  </r>
  <r>
    <x v="299"/>
    <x v="299"/>
    <s v="CA-2016-159373"/>
    <s v="3/13/2016"/>
    <s v="LT-17110_CA-2016-159373"/>
  </r>
  <r>
    <x v="87"/>
    <x v="87"/>
    <s v="CA-2017-109701"/>
    <d v="2017-02-12T00:00:00"/>
    <s v="AM-10360_CA-2017-109701"/>
  </r>
  <r>
    <x v="609"/>
    <x v="609"/>
    <s v="CA-2015-111514"/>
    <s v="8/31/2015"/>
    <s v="SC-20260_CA-2015-111514"/>
  </r>
  <r>
    <x v="291"/>
    <x v="291"/>
    <s v="US-2014-148838"/>
    <s v="3/17/2014"/>
    <s v="CP-12340_US-2014-148838"/>
  </r>
  <r>
    <x v="167"/>
    <x v="167"/>
    <s v="CA-2017-136497"/>
    <s v="4/16/2017"/>
    <s v="RF-19840_CA-2017-136497"/>
  </r>
  <r>
    <x v="144"/>
    <x v="144"/>
    <s v="US-2016-108637"/>
    <s v="3/13/2016"/>
    <s v="AB-10060_US-2016-108637"/>
  </r>
  <r>
    <x v="552"/>
    <x v="552"/>
    <s v="CA-2014-102295"/>
    <s v="11/24/2014"/>
    <s v="EH-13990_CA-2014-102295"/>
  </r>
  <r>
    <x v="438"/>
    <x v="438"/>
    <s v="CA-2017-123659"/>
    <d v="2017-10-02T00:00:00"/>
    <s v="MN-17935_CA-2017-123659"/>
  </r>
  <r>
    <x v="126"/>
    <x v="126"/>
    <s v="US-2016-129469"/>
    <s v="9/23/2016"/>
    <s v="KL-16555_US-2016-129469"/>
  </r>
  <r>
    <x v="172"/>
    <x v="172"/>
    <s v="CA-2017-155152"/>
    <d v="2017-07-07T00:00:00"/>
    <s v="MP-17965_CA-2017-155152"/>
  </r>
  <r>
    <x v="292"/>
    <x v="292"/>
    <s v="CA-2016-159940"/>
    <d v="2016-07-07T00:00:00"/>
    <s v="BF-11020_CA-2016-159940"/>
  </r>
  <r>
    <x v="236"/>
    <x v="236"/>
    <s v="CA-2017-119669"/>
    <s v="1/24/2017"/>
    <s v="TP-21130_CA-2017-119669"/>
  </r>
  <r>
    <x v="474"/>
    <x v="474"/>
    <s v="US-2014-164616"/>
    <s v="8/19/2014"/>
    <s v="MS-17770_US-2014-164616"/>
  </r>
  <r>
    <x v="454"/>
    <x v="454"/>
    <s v="CA-2015-148628"/>
    <d v="2015-06-12T00:00:00"/>
    <s v="KM-16375_CA-2015-148628"/>
  </r>
  <r>
    <x v="534"/>
    <x v="534"/>
    <s v="CA-2016-118052"/>
    <d v="2016-06-05T00:00:00"/>
    <s v="BE-11455_CA-2016-118052"/>
  </r>
  <r>
    <x v="610"/>
    <x v="610"/>
    <s v="US-2017-117534"/>
    <s v="3/25/2017"/>
    <s v="CV-12295_US-2017-117534"/>
  </r>
  <r>
    <x v="589"/>
    <x v="589"/>
    <s v="CA-2015-145065"/>
    <d v="2015-12-12T00:00:00"/>
    <s v="DK-13375_CA-2015-145065"/>
  </r>
  <r>
    <x v="611"/>
    <x v="611"/>
    <s v="US-2015-127040"/>
    <d v="2015-06-12T00:00:00"/>
    <s v="SG-20605_US-2015-127040"/>
  </r>
  <r>
    <x v="394"/>
    <x v="394"/>
    <s v="CA-2016-128111"/>
    <s v="3/17/2016"/>
    <s v="CS-12355_CA-2016-128111"/>
  </r>
  <r>
    <x v="601"/>
    <x v="601"/>
    <s v="CA-2015-137897"/>
    <s v="11/14/2015"/>
    <s v="PJ-18835_CA-2015-137897"/>
  </r>
  <r>
    <x v="413"/>
    <x v="413"/>
    <s v="CA-2017-169264"/>
    <s v="8/14/2017"/>
    <s v="NP-18700_CA-2017-169264"/>
  </r>
  <r>
    <x v="115"/>
    <x v="115"/>
    <s v="CA-2017-147361"/>
    <d v="2017-09-09T00:00:00"/>
    <s v="SB-20290_CA-2017-147361"/>
  </r>
  <r>
    <x v="548"/>
    <x v="548"/>
    <s v="CA-2017-145877"/>
    <d v="2017-01-04T00:00:00"/>
    <s v="AS-10090_CA-2017-145877"/>
  </r>
  <r>
    <x v="447"/>
    <x v="447"/>
    <s v="US-2016-110170"/>
    <s v="9/27/2016"/>
    <s v="HM-14860_US-2016-110170"/>
  </r>
  <r>
    <x v="207"/>
    <x v="207"/>
    <s v="CA-2017-108574"/>
    <d v="2017-07-10T00:00:00"/>
    <s v="MG-18145_CA-2017-108574"/>
  </r>
  <r>
    <x v="612"/>
    <x v="612"/>
    <s v="CA-2017-144589"/>
    <s v="1/20/2017"/>
    <s v="TM-21010_CA-2017-144589"/>
  </r>
  <r>
    <x v="336"/>
    <x v="336"/>
    <s v="CA-2017-155985"/>
    <s v="3/23/2017"/>
    <s v="BE-11335_CA-2017-155985"/>
  </r>
  <r>
    <x v="357"/>
    <x v="357"/>
    <s v="CA-2014-162684"/>
    <d v="2014-01-08T00:00:00"/>
    <s v="AS-10630_CA-2014-162684"/>
  </r>
  <r>
    <x v="613"/>
    <x v="613"/>
    <s v="CA-2015-142041"/>
    <d v="2015-07-06T00:00:00"/>
    <s v="EM-13810_CA-2015-142041"/>
  </r>
  <r>
    <x v="350"/>
    <x v="350"/>
    <s v="CA-2014-151295"/>
    <d v="2014-12-11T00:00:00"/>
    <s v="JA-15970_CA-2014-151295"/>
  </r>
  <r>
    <x v="180"/>
    <x v="180"/>
    <s v="CA-2016-156300"/>
    <s v="12/29/2016"/>
    <s v="TB-21595_CA-2016-156300"/>
  </r>
  <r>
    <x v="452"/>
    <x v="452"/>
    <s v="CA-2015-146087"/>
    <d v="2015-06-07T00:00:00"/>
    <s v="PP-18955_CA-2015-146087"/>
  </r>
  <r>
    <x v="614"/>
    <x v="614"/>
    <s v="CA-2017-168655"/>
    <d v="2017-12-10T00:00:00"/>
    <s v="ML-18040_CA-2017-168655"/>
  </r>
  <r>
    <x v="18"/>
    <x v="18"/>
    <s v="CA-2016-107202"/>
    <s v="5/21/2016"/>
    <s v="LC-16930_CA-2016-107202"/>
  </r>
  <r>
    <x v="565"/>
    <x v="565"/>
    <s v="CA-2017-159597"/>
    <d v="2017-09-11T00:00:00"/>
    <s v="MC-17590_CA-2017-159597"/>
  </r>
  <r>
    <x v="615"/>
    <x v="615"/>
    <s v="CA-2016-155551"/>
    <s v="4/18/2016"/>
    <s v="CR-12580_CA-2016-155551"/>
  </r>
  <r>
    <x v="603"/>
    <x v="603"/>
    <s v="US-2017-147669"/>
    <s v="12/25/2017"/>
    <s v="SV-20935_US-2017-147669"/>
  </r>
  <r>
    <x v="89"/>
    <x v="89"/>
    <s v="CA-2016-169922"/>
    <d v="2016-11-06T00:00:00"/>
    <s v="MZ-17515_CA-2016-169922"/>
  </r>
  <r>
    <x v="176"/>
    <x v="176"/>
    <s v="CA-2017-100748"/>
    <s v="5/13/2017"/>
    <s v="RB-19795_CA-2017-100748"/>
  </r>
  <r>
    <x v="447"/>
    <x v="447"/>
    <s v="CA-2017-129805"/>
    <s v="12/28/2017"/>
    <s v="HM-14860_CA-2017-129805"/>
  </r>
  <r>
    <x v="616"/>
    <x v="616"/>
    <s v="CA-2014-148586"/>
    <s v="3/25/2014"/>
    <s v="AZ-10750_CA-2014-148586"/>
  </r>
  <r>
    <x v="101"/>
    <x v="101"/>
    <s v="US-2017-112613"/>
    <s v="5/28/2017"/>
    <s v="JH-15910_US-2017-112613"/>
  </r>
  <r>
    <x v="601"/>
    <x v="601"/>
    <s v="CA-2015-154746"/>
    <s v="11/14/2015"/>
    <s v="PJ-18835_CA-2015-154746"/>
  </r>
  <r>
    <x v="244"/>
    <x v="244"/>
    <s v="CA-2017-140053"/>
    <d v="2017-03-07T00:00:00"/>
    <s v="CA-12265_CA-2017-140053"/>
  </r>
  <r>
    <x v="617"/>
    <x v="617"/>
    <s v="CA-2014-164210"/>
    <s v="11/18/2014"/>
    <s v="PW-19240_CA-2014-164210"/>
  </r>
  <r>
    <x v="517"/>
    <x v="517"/>
    <s v="CA-2017-139948"/>
    <s v="7/17/2017"/>
    <s v="SW-20455_CA-2017-139948"/>
  </r>
  <r>
    <x v="578"/>
    <x v="578"/>
    <s v="CA-2016-146934"/>
    <s v="5/22/2016"/>
    <s v="AF-10870_CA-2016-146934"/>
  </r>
  <r>
    <x v="562"/>
    <x v="562"/>
    <s v="CA-2015-100573"/>
    <s v="9/25/2015"/>
    <s v="AM-10705_CA-2015-100573"/>
  </r>
  <r>
    <x v="217"/>
    <x v="217"/>
    <s v="CA-2016-119165"/>
    <s v="10/31/2016"/>
    <s v="BD-11320_CA-2016-119165"/>
  </r>
  <r>
    <x v="200"/>
    <x v="200"/>
    <s v="CA-2015-128027"/>
    <s v="9/14/2015"/>
    <s v="CM-12385_CA-2015-128027"/>
  </r>
  <r>
    <x v="37"/>
    <x v="37"/>
    <s v="CA-2016-140207"/>
    <d v="2016-05-11T00:00:00"/>
    <s v="CS-12400_CA-2016-140207"/>
  </r>
  <r>
    <x v="591"/>
    <x v="591"/>
    <s v="CA-2017-140949"/>
    <s v="3/17/2017"/>
    <s v="DB-13405_CA-2017-140949"/>
  </r>
  <r>
    <x v="506"/>
    <x v="506"/>
    <s v="CA-2017-138548"/>
    <s v="8/15/2017"/>
    <s v="JG-15160_CA-2017-138548"/>
  </r>
  <r>
    <x v="618"/>
    <x v="618"/>
    <s v="CA-2015-142419"/>
    <d v="2015-11-07T00:00:00"/>
    <s v="SC-20380_CA-2015-142419"/>
  </r>
  <r>
    <x v="427"/>
    <x v="427"/>
    <s v="CA-2017-148691"/>
    <d v="2017-03-12T00:00:00"/>
    <s v="CS-12460_CA-2017-148691"/>
  </r>
  <r>
    <x v="177"/>
    <x v="177"/>
    <s v="CA-2017-128755"/>
    <d v="2017-04-05T00:00:00"/>
    <s v="MK-18160_CA-2017-128755"/>
  </r>
  <r>
    <x v="619"/>
    <x v="619"/>
    <s v="US-2016-135923"/>
    <s v="1/22/2016"/>
    <s v="CM-11935_US-2016-135923"/>
  </r>
  <r>
    <x v="418"/>
    <x v="418"/>
    <s v="CA-2016-114972"/>
    <d v="2016-03-11T00:00:00"/>
    <s v="PF-19225_CA-2016-114972"/>
  </r>
  <r>
    <x v="620"/>
    <x v="620"/>
    <s v="CA-2017-102750"/>
    <d v="2017-04-09T00:00:00"/>
    <s v="GM-14695_CA-2017-102750"/>
  </r>
  <r>
    <x v="419"/>
    <x v="419"/>
    <s v="CA-2014-145212"/>
    <s v="9/13/2014"/>
    <s v="DC-12850_CA-2014-145212"/>
  </r>
  <r>
    <x v="383"/>
    <x v="383"/>
    <s v="CA-2017-141992"/>
    <s v="6/19/2017"/>
    <s v="FO-14305_CA-2017-141992"/>
  </r>
  <r>
    <x v="117"/>
    <x v="117"/>
    <s v="CA-2017-147956"/>
    <s v="12/24/2017"/>
    <s v="AH-10210_CA-2017-147956"/>
  </r>
  <r>
    <x v="607"/>
    <x v="607"/>
    <s v="CA-2017-126067"/>
    <s v="8/28/2017"/>
    <s v="KN-16705_CA-2017-126067"/>
  </r>
  <r>
    <x v="118"/>
    <x v="118"/>
    <s v="CA-2015-104514"/>
    <d v="2015-02-01T00:00:00"/>
    <s v="CB-12535_CA-2015-104514"/>
  </r>
  <r>
    <x v="621"/>
    <x v="621"/>
    <s v="CA-2015-141040"/>
    <d v="2015-09-10T00:00:00"/>
    <s v="TB-21250_CA-2015-141040"/>
  </r>
  <r>
    <x v="44"/>
    <x v="44"/>
    <s v="CA-2014-113579"/>
    <s v="12/13/2014"/>
    <s v="KD-16345_CA-2014-113579"/>
  </r>
  <r>
    <x v="622"/>
    <x v="622"/>
    <s v="CA-2014-144624"/>
    <s v="11/19/2014"/>
    <s v="JM-15865_CA-2014-144624"/>
  </r>
  <r>
    <x v="409"/>
    <x v="409"/>
    <s v="CA-2016-146206"/>
    <d v="2016-10-09T00:00:00"/>
    <s v="KT-16480_CA-2016-146206"/>
  </r>
  <r>
    <x v="623"/>
    <x v="623"/>
    <s v="CA-2014-136644"/>
    <s v="6/16/2014"/>
    <s v="SC-20575_CA-2014-136644"/>
  </r>
  <r>
    <x v="354"/>
    <x v="354"/>
    <s v="CA-2015-122371"/>
    <s v="9/26/2015"/>
    <s v="BS-11800_CA-2015-122371"/>
  </r>
  <r>
    <x v="387"/>
    <x v="387"/>
    <s v="CA-2016-126935"/>
    <s v="5/19/2016"/>
    <s v="BT-11395_CA-2016-126935"/>
  </r>
  <r>
    <x v="419"/>
    <x v="419"/>
    <s v="US-2017-133781"/>
    <s v="6/22/2017"/>
    <s v="DC-12850_US-2017-133781"/>
  </r>
  <r>
    <x v="624"/>
    <x v="624"/>
    <s v="CA-2017-131618"/>
    <s v="6/17/2017"/>
    <s v="LS-17200_CA-2017-131618"/>
  </r>
  <r>
    <x v="625"/>
    <x v="625"/>
    <s v="CA-2016-149482"/>
    <s v="11/14/2016"/>
    <s v="RR-19315_CA-2016-149482"/>
  </r>
  <r>
    <x v="107"/>
    <x v="107"/>
    <s v="CA-2014-143917"/>
    <s v="7/25/2014"/>
    <s v="KL-16645_CA-2014-143917"/>
  </r>
  <r>
    <x v="579"/>
    <x v="579"/>
    <s v="CA-2015-120397"/>
    <d v="2015-02-07T00:00:00"/>
    <s v="RB-19435_CA-2015-120397"/>
  </r>
  <r>
    <x v="199"/>
    <x v="199"/>
    <s v="CA-2017-163902"/>
    <d v="2017-02-03T00:00:00"/>
    <s v="MY-17380_CA-2017-163902"/>
  </r>
  <r>
    <x v="585"/>
    <x v="585"/>
    <s v="CA-2016-136812"/>
    <s v="11/18/2016"/>
    <s v="AW-10930_CA-2016-136812"/>
  </r>
  <r>
    <x v="608"/>
    <x v="608"/>
    <s v="CA-2015-102722"/>
    <s v="4/18/2015"/>
    <s v="KW-16570_CA-2015-102722"/>
  </r>
  <r>
    <x v="626"/>
    <x v="626"/>
    <s v="CA-2017-155089"/>
    <d v="2017-02-12T00:00:00"/>
    <s v="DB-12910_CA-2017-155089"/>
  </r>
  <r>
    <x v="179"/>
    <x v="179"/>
    <s v="CA-2016-124506"/>
    <d v="2016-11-11T00:00:00"/>
    <s v="BB-11545_CA-2016-124506"/>
  </r>
  <r>
    <x v="413"/>
    <x v="413"/>
    <s v="CA-2014-106572"/>
    <d v="2014-05-09T00:00:00"/>
    <s v="NP-18700_CA-2014-106572"/>
  </r>
  <r>
    <x v="287"/>
    <x v="287"/>
    <s v="CA-2014-128888"/>
    <s v="11/15/2014"/>
    <s v="PB-19105_CA-2014-128888"/>
  </r>
  <r>
    <x v="61"/>
    <x v="61"/>
    <s v="CA-2017-123134"/>
    <d v="2017-02-05T00:00:00"/>
    <s v="DW-13585_CA-2017-123134"/>
  </r>
  <r>
    <x v="522"/>
    <x v="522"/>
    <s v="CA-2016-124352"/>
    <s v="10/15/2016"/>
    <s v="CD-12790_CA-2016-124352"/>
  </r>
  <r>
    <x v="627"/>
    <x v="627"/>
    <s v="CA-2015-124541"/>
    <d v="2015-06-04T00:00:00"/>
    <s v="TT-21220_CA-2015-124541"/>
  </r>
  <r>
    <x v="626"/>
    <x v="626"/>
    <s v="CA-2014-108707"/>
    <s v="10/24/2014"/>
    <s v="DB-12910_CA-2014-108707"/>
  </r>
  <r>
    <x v="137"/>
    <x v="137"/>
    <s v="CA-2014-111500"/>
    <s v="8/17/2014"/>
    <s v="DJ-13510_CA-2014-111500"/>
  </r>
  <r>
    <x v="393"/>
    <x v="393"/>
    <s v="US-2017-117723"/>
    <s v="8/15/2017"/>
    <s v="DL-13495_US-2017-117723"/>
  </r>
  <r>
    <x v="628"/>
    <x v="628"/>
    <s v="CA-2015-143238"/>
    <d v="2015-06-09T00:00:00"/>
    <s v="LO-17170_CA-2015-143238"/>
  </r>
  <r>
    <x v="277"/>
    <x v="277"/>
    <s v="CA-2015-168746"/>
    <s v="1/27/2015"/>
    <s v="SV-20365_CA-2015-168746"/>
  </r>
  <r>
    <x v="613"/>
    <x v="613"/>
    <s v="CA-2015-113404"/>
    <s v="7/16/2015"/>
    <s v="EM-13810_CA-2015-113404"/>
  </r>
  <r>
    <x v="629"/>
    <x v="629"/>
    <s v="CA-2016-144792"/>
    <s v="4/30/2016"/>
    <s v="KD-16615_CA-2016-144792"/>
  </r>
  <r>
    <x v="630"/>
    <x v="630"/>
    <s v="CA-2014-164385"/>
    <s v="9/26/2014"/>
    <s v="NB-18580_CA-2014-164385"/>
  </r>
  <r>
    <x v="399"/>
    <x v="399"/>
    <s v="US-2016-114174"/>
    <d v="2016-08-09T00:00:00"/>
    <s v="AP-10720_US-2016-114174"/>
  </r>
  <r>
    <x v="32"/>
    <x v="32"/>
    <s v="CA-2017-108070"/>
    <s v="4/16/2017"/>
    <s v="JE-15745_CA-2017-108070"/>
  </r>
  <r>
    <x v="622"/>
    <x v="622"/>
    <s v="US-2015-128090"/>
    <s v="8/16/2015"/>
    <s v="JM-15865_US-2015-128090"/>
  </r>
  <r>
    <x v="455"/>
    <x v="455"/>
    <s v="CA-2017-101042"/>
    <s v="11/19/2017"/>
    <s v="AB-10105_CA-2017-101042"/>
  </r>
  <r>
    <x v="43"/>
    <x v="43"/>
    <s v="CA-2016-155439"/>
    <s v="9/14/2016"/>
    <s v="PN-18775_CA-2016-155439"/>
  </r>
  <r>
    <x v="547"/>
    <x v="547"/>
    <s v="CA-2016-118626"/>
    <s v="8/15/2016"/>
    <s v="JC-15775_CA-2016-118626"/>
  </r>
  <r>
    <x v="58"/>
    <x v="58"/>
    <s v="CA-2015-111458"/>
    <s v="9/26/2015"/>
    <s v="PF-19165_CA-2015-111458"/>
  </r>
  <r>
    <x v="308"/>
    <x v="308"/>
    <s v="US-2016-126844"/>
    <d v="2016-08-10T00:00:00"/>
    <s v="BW-11110_US-2016-126844"/>
  </r>
  <r>
    <x v="130"/>
    <x v="130"/>
    <s v="US-2015-112508"/>
    <s v="3/24/2015"/>
    <s v="BP-11185_US-2015-112508"/>
  </r>
  <r>
    <x v="612"/>
    <x v="612"/>
    <s v="CA-2015-147788"/>
    <s v="5/31/2015"/>
    <s v="TM-21010_CA-2015-147788"/>
  </r>
  <r>
    <x v="93"/>
    <x v="93"/>
    <s v="CA-2015-144288"/>
    <s v="12/25/2015"/>
    <s v="MB-17305_CA-2015-144288"/>
  </r>
  <r>
    <x v="403"/>
    <x v="403"/>
    <s v="CA-2015-110632"/>
    <s v="3/17/2015"/>
    <s v="HR-14830_CA-2015-110632"/>
  </r>
  <r>
    <x v="631"/>
    <x v="631"/>
    <s v="CA-2017-109589"/>
    <s v="12/21/2017"/>
    <s v="BD-11635_CA-2017-109589"/>
  </r>
  <r>
    <x v="227"/>
    <x v="227"/>
    <s v="CA-2017-123967"/>
    <d v="2017-01-11T00:00:00"/>
    <s v="SF-20200_CA-2017-123967"/>
  </r>
  <r>
    <x v="407"/>
    <x v="407"/>
    <s v="CA-2017-148929"/>
    <d v="2017-07-09T00:00:00"/>
    <s v="SP-20620_CA-2017-148929"/>
  </r>
  <r>
    <x v="112"/>
    <x v="112"/>
    <s v="CA-2017-134404"/>
    <s v="12/27/2017"/>
    <s v="DR-12880_CA-2017-134404"/>
  </r>
  <r>
    <x v="91"/>
    <x v="91"/>
    <s v="CA-2017-109778"/>
    <s v="7/16/2017"/>
    <s v="VM-21685_CA-2017-109778"/>
  </r>
  <r>
    <x v="632"/>
    <x v="632"/>
    <s v="CA-2016-155845"/>
    <d v="2016-12-08T00:00:00"/>
    <s v="CM-12235_CA-2016-155845"/>
  </r>
  <r>
    <x v="598"/>
    <x v="598"/>
    <s v="CA-2017-145128"/>
    <d v="2017-09-07T00:00:00"/>
    <s v="SM-20320_CA-2017-145128"/>
  </r>
  <r>
    <x v="19"/>
    <x v="19"/>
    <s v="CA-2014-129091"/>
    <s v="11/22/2014"/>
    <s v="RA-19885_CA-2014-129091"/>
  </r>
  <r>
    <x v="174"/>
    <x v="174"/>
    <s v="US-2014-155502"/>
    <s v="1/26/2014"/>
    <s v="SD-20485_US-2014-155502"/>
  </r>
  <r>
    <x v="294"/>
    <x v="294"/>
    <s v="CA-2015-121041"/>
    <d v="2015-03-11T00:00:00"/>
    <s v="CS-12250_CA-2015-121041"/>
  </r>
  <r>
    <x v="267"/>
    <x v="267"/>
    <s v="CA-2017-131695"/>
    <s v="6/30/2017"/>
    <s v="RA-19285_CA-2017-131695"/>
  </r>
  <r>
    <x v="593"/>
    <x v="593"/>
    <s v="CA-2016-137729"/>
    <d v="2016-05-05T00:00:00"/>
    <s v="BF-11005_CA-2016-137729"/>
  </r>
  <r>
    <x v="339"/>
    <x v="339"/>
    <s v="US-2016-115455"/>
    <d v="2016-08-09T00:00:00"/>
    <s v="SE-20110_US-2016-115455"/>
  </r>
  <r>
    <x v="276"/>
    <x v="276"/>
    <s v="CA-2017-128300"/>
    <s v="11/24/2017"/>
    <s v="RS-19765_CA-2017-128300"/>
  </r>
  <r>
    <x v="312"/>
    <x v="312"/>
    <s v="CA-2017-149048"/>
    <s v="5/13/2017"/>
    <s v="BM-11650_CA-2017-149048"/>
  </r>
  <r>
    <x v="85"/>
    <x v="85"/>
    <s v="CA-2017-108553"/>
    <s v="4/23/2017"/>
    <s v="SK-19990_CA-2017-108553"/>
  </r>
  <r>
    <x v="633"/>
    <x v="633"/>
    <s v="CA-2016-165848"/>
    <d v="2016-04-06T00:00:00"/>
    <s v="EN-13780_CA-2016-165848"/>
  </r>
  <r>
    <x v="634"/>
    <x v="634"/>
    <s v="CA-2014-112718"/>
    <s v="12/16/2014"/>
    <s v="KN-16450_CA-2014-112718"/>
  </r>
  <r>
    <x v="450"/>
    <x v="450"/>
    <s v="CA-2016-154053"/>
    <d v="2016-04-03T00:00:00"/>
    <s v="MG-17890_CA-2016-154053"/>
  </r>
  <r>
    <x v="565"/>
    <x v="565"/>
    <s v="CA-2014-127446"/>
    <s v="11/25/2014"/>
    <s v="MC-17590_CA-2014-127446"/>
  </r>
  <r>
    <x v="635"/>
    <x v="635"/>
    <s v="CA-2016-137204"/>
    <s v="4/28/2016"/>
    <s v="BO-11350_CA-2016-137204"/>
  </r>
  <r>
    <x v="636"/>
    <x v="636"/>
    <s v="CA-2014-147298"/>
    <s v="4/26/2014"/>
    <s v="AG-10300_CA-2014-147298"/>
  </r>
  <r>
    <x v="333"/>
    <x v="333"/>
    <s v="CA-2017-147942"/>
    <d v="2017-01-04T00:00:00"/>
    <s v="MS-17365_CA-2017-147942"/>
  </r>
  <r>
    <x v="487"/>
    <x v="487"/>
    <s v="CA-2017-115931"/>
    <s v="12/22/2017"/>
    <s v="JM-15655_CA-2017-115931"/>
  </r>
  <r>
    <x v="637"/>
    <x v="637"/>
    <s v="CA-2014-164861"/>
    <d v="2014-03-12T00:00:00"/>
    <s v="MC-17635_CA-2014-164861"/>
  </r>
  <r>
    <x v="638"/>
    <x v="638"/>
    <s v="CA-2017-127180"/>
    <s v="10/22/2017"/>
    <s v="TA-21385_CA-2017-127180"/>
  </r>
  <r>
    <x v="115"/>
    <x v="115"/>
    <s v="US-2017-165344"/>
    <s v="11/13/2017"/>
    <s v="SB-20290_US-2017-165344"/>
  </r>
  <r>
    <x v="492"/>
    <x v="492"/>
    <s v="CA-2015-168186"/>
    <d v="2015-10-09T00:00:00"/>
    <s v="AB-10150_CA-2015-168186"/>
  </r>
  <r>
    <x v="639"/>
    <x v="639"/>
    <s v="US-2017-110604"/>
    <s v="5/15/2017"/>
    <s v="JF-15295_US-2017-110604"/>
  </r>
  <r>
    <x v="541"/>
    <x v="541"/>
    <s v="CA-2015-116750"/>
    <d v="2015-05-07T00:00:00"/>
    <s v="BF-10975_CA-2015-116750"/>
  </r>
  <r>
    <x v="640"/>
    <x v="640"/>
    <s v="CA-2015-162369"/>
    <s v="8/15/2015"/>
    <s v="TT-21265_CA-2015-162369"/>
  </r>
  <r>
    <x v="641"/>
    <x v="641"/>
    <s v="CA-2017-108441"/>
    <d v="2017-12-06T00:00:00"/>
    <s v="SB-20170_CA-2017-108441"/>
  </r>
  <r>
    <x v="215"/>
    <x v="215"/>
    <s v="CA-2015-169740"/>
    <s v="2/20/2015"/>
    <s v="LM-17065_CA-2015-169740"/>
  </r>
  <r>
    <x v="567"/>
    <x v="567"/>
    <s v="CA-2016-124051"/>
    <s v="12/29/2016"/>
    <s v="KA-16525_CA-2016-124051"/>
  </r>
  <r>
    <x v="408"/>
    <x v="408"/>
    <s v="CA-2016-149111"/>
    <s v="4/17/2016"/>
    <s v="BF-11170_CA-2016-149111"/>
  </r>
  <r>
    <x v="483"/>
    <x v="483"/>
    <s v="CA-2014-131002"/>
    <d v="2014-07-09T00:00:00"/>
    <s v="TB-21400_CA-2014-131002"/>
  </r>
  <r>
    <x v="64"/>
    <x v="64"/>
    <s v="US-2016-146794"/>
    <s v="9/26/2016"/>
    <s v="SH-19975_US-2016-146794"/>
  </r>
  <r>
    <x v="127"/>
    <x v="127"/>
    <s v="CA-2017-112515"/>
    <s v="9/17/2017"/>
    <s v="AS-10225_CA-2017-112515"/>
  </r>
  <r>
    <x v="7"/>
    <x v="7"/>
    <s v="CA-2016-150343"/>
    <s v="8/16/2016"/>
    <s v="PK-19075_CA-2016-150343"/>
  </r>
  <r>
    <x v="403"/>
    <x v="403"/>
    <s v="CA-2015-135538"/>
    <s v="12/24/2015"/>
    <s v="HR-14830_CA-2015-135538"/>
  </r>
  <r>
    <x v="375"/>
    <x v="375"/>
    <s v="CA-2017-123372"/>
    <s v="11/28/2017"/>
    <s v="DG-13300_CA-2017-123372"/>
  </r>
  <r>
    <x v="642"/>
    <x v="642"/>
    <s v="CA-2017-159604"/>
    <s v="4/14/2017"/>
    <s v="CL-12700_CA-2017-159604"/>
  </r>
  <r>
    <x v="520"/>
    <x v="520"/>
    <s v="CA-2016-164784"/>
    <d v="2016-01-05T00:00:00"/>
    <s v="HF-14995_CA-2016-164784"/>
  </r>
  <r>
    <x v="643"/>
    <x v="643"/>
    <s v="CA-2016-111794"/>
    <d v="2016-01-10T00:00:00"/>
    <s v="HG-15025_CA-2016-111794"/>
  </r>
  <r>
    <x v="644"/>
    <x v="644"/>
    <s v="US-2015-139759"/>
    <s v="8/25/2015"/>
    <s v="NL-18310_US-2015-139759"/>
  </r>
  <r>
    <x v="645"/>
    <x v="645"/>
    <s v="CA-2014-126403"/>
    <d v="2014-09-09T00:00:00"/>
    <s v="RR-19525_CA-2014-126403"/>
  </r>
  <r>
    <x v="646"/>
    <x v="646"/>
    <s v="CA-2017-136875"/>
    <d v="2017-03-12T00:00:00"/>
    <s v="TC-21295_CA-2017-136875"/>
  </r>
  <r>
    <x v="140"/>
    <x v="140"/>
    <s v="CA-2017-132185"/>
    <s v="11/27/2017"/>
    <s v="DB-13615_CA-2017-132185"/>
  </r>
  <r>
    <x v="647"/>
    <x v="647"/>
    <s v="US-2014-160780"/>
    <s v="6/21/2014"/>
    <s v="SV-20785_US-2014-160780"/>
  </r>
  <r>
    <x v="414"/>
    <x v="414"/>
    <s v="CA-2017-127026"/>
    <s v="1/21/2017"/>
    <s v="MH-18115_CA-2017-127026"/>
  </r>
  <r>
    <x v="564"/>
    <x v="564"/>
    <s v="CA-2017-137085"/>
    <s v="6/29/2017"/>
    <s v="CT-11995_CA-2017-137085"/>
  </r>
  <r>
    <x v="41"/>
    <x v="41"/>
    <s v="CA-2016-133123"/>
    <d v="2016-06-09T00:00:00"/>
    <s v="KB-16315_CA-2016-133123"/>
  </r>
  <r>
    <x v="267"/>
    <x v="267"/>
    <s v="US-2016-128195"/>
    <d v="2016-04-08T00:00:00"/>
    <s v="RA-19285_US-2016-128195"/>
  </r>
  <r>
    <x v="289"/>
    <x v="289"/>
    <s v="CA-2015-153220"/>
    <d v="2015-12-11T00:00:00"/>
    <s v="YC-21895_CA-2015-153220"/>
  </r>
  <r>
    <x v="154"/>
    <x v="154"/>
    <s v="CA-2014-123064"/>
    <s v="6/30/2014"/>
    <s v="RA-19915_CA-2014-123064"/>
  </r>
  <r>
    <x v="380"/>
    <x v="380"/>
    <s v="CA-2017-156412"/>
    <d v="2017-04-12T00:00:00"/>
    <s v="CM-12160_CA-2017-156412"/>
  </r>
  <r>
    <x v="79"/>
    <x v="79"/>
    <s v="US-2016-144211"/>
    <s v="8/28/2016"/>
    <s v="CS-12130_US-2016-144211"/>
  </r>
  <r>
    <x v="295"/>
    <x v="295"/>
    <s v="CA-2016-138079"/>
    <s v="1/22/2016"/>
    <s v="AJ-10795_CA-2016-138079"/>
  </r>
  <r>
    <x v="297"/>
    <x v="297"/>
    <s v="CA-2014-143182"/>
    <s v="10/15/2014"/>
    <s v="DL-12865_CA-2014-143182"/>
  </r>
  <r>
    <x v="648"/>
    <x v="648"/>
    <s v="CA-2016-161662"/>
    <d v="2016-07-02T00:00:00"/>
    <s v="BE-11410_CA-2016-161662"/>
  </r>
  <r>
    <x v="598"/>
    <x v="598"/>
    <s v="CA-2014-145317"/>
    <s v="3/18/2014"/>
    <s v="SM-20320_CA-2014-145317"/>
  </r>
  <r>
    <x v="261"/>
    <x v="261"/>
    <s v="CA-2014-143413"/>
    <s v="5/24/2014"/>
    <s v="RP-19390_CA-2014-143413"/>
  </r>
  <r>
    <x v="557"/>
    <x v="557"/>
    <s v="CA-2017-156818"/>
    <d v="2017-11-07T00:00:00"/>
    <s v="JD-16015_CA-2017-156818"/>
  </r>
  <r>
    <x v="437"/>
    <x v="437"/>
    <s v="CA-2017-155873"/>
    <s v="6/16/2017"/>
    <s v="AB-10255_CA-2017-155873"/>
  </r>
  <r>
    <x v="230"/>
    <x v="230"/>
    <s v="CA-2015-121797"/>
    <s v="1/30/2015"/>
    <s v="CC-12145_CA-2015-121797"/>
  </r>
  <r>
    <x v="485"/>
    <x v="485"/>
    <s v="US-2015-120572"/>
    <d v="2015-11-12T00:00:00"/>
    <s v="GH-14425_US-2015-120572"/>
  </r>
  <r>
    <x v="434"/>
    <x v="434"/>
    <s v="CA-2017-132430"/>
    <d v="2017-09-10T00:00:00"/>
    <s v="CP-12085_CA-2017-132430"/>
  </r>
  <r>
    <x v="306"/>
    <x v="306"/>
    <s v="CA-2017-146031"/>
    <s v="7/29/2017"/>
    <s v="GM-14440_CA-2017-146031"/>
  </r>
  <r>
    <x v="62"/>
    <x v="62"/>
    <s v="CA-2014-110100"/>
    <s v="4/25/2014"/>
    <s v="LC-16885_CA-2014-110100"/>
  </r>
  <r>
    <x v="457"/>
    <x v="457"/>
    <s v="CA-2015-103723"/>
    <d v="2015-01-12T00:00:00"/>
    <s v="BT-11305_CA-2015-103723"/>
  </r>
  <r>
    <x v="434"/>
    <x v="434"/>
    <s v="CA-2014-127187"/>
    <d v="2014-04-12T00:00:00"/>
    <s v="CP-12085_CA-2014-127187"/>
  </r>
  <r>
    <x v="649"/>
    <x v="649"/>
    <s v="CA-2017-128475"/>
    <s v="8/26/2017"/>
    <s v="SC-20680_CA-2017-128475"/>
  </r>
  <r>
    <x v="589"/>
    <x v="589"/>
    <s v="CA-2014-100006"/>
    <d v="2014-07-09T00:00:00"/>
    <s v="DK-13375_CA-2014-100006"/>
  </r>
  <r>
    <x v="339"/>
    <x v="339"/>
    <s v="CA-2017-144827"/>
    <s v="12/21/2017"/>
    <s v="SE-20110_CA-2017-144827"/>
  </r>
  <r>
    <x v="166"/>
    <x v="166"/>
    <s v="CA-2014-110030"/>
    <d v="2014-06-12T00:00:00"/>
    <s v="LF-17185_CA-2014-110030"/>
  </r>
  <r>
    <x v="21"/>
    <x v="21"/>
    <s v="CA-2014-121286"/>
    <d v="2014-04-11T00:00:00"/>
    <s v="ON-18715_CA-2014-121286"/>
  </r>
  <r>
    <x v="483"/>
    <x v="483"/>
    <s v="CA-2016-164735"/>
    <s v="4/14/2016"/>
    <s v="TB-21400_CA-2016-164735"/>
  </r>
  <r>
    <x v="650"/>
    <x v="650"/>
    <s v="CA-2014-153479"/>
    <d v="2014-04-10T00:00:00"/>
    <s v="DF-13135_CA-2014-153479"/>
  </r>
  <r>
    <x v="212"/>
    <x v="212"/>
    <s v="CA-2017-149888"/>
    <d v="2017-07-11T00:00:00"/>
    <s v="EP-13915_CA-2017-149888"/>
  </r>
  <r>
    <x v="85"/>
    <x v="85"/>
    <s v="CA-2017-119193"/>
    <s v="12/22/2017"/>
    <s v="SK-19990_CA-2017-119193"/>
  </r>
  <r>
    <x v="651"/>
    <x v="651"/>
    <s v="CA-2017-104801"/>
    <s v="2/13/2017"/>
    <s v="FH-14350_CA-2017-104801"/>
  </r>
  <r>
    <x v="13"/>
    <x v="13"/>
    <s v="CA-2014-107594"/>
    <d v="2014-02-07T00:00:00"/>
    <s v="EH-13945_CA-2014-107594"/>
  </r>
  <r>
    <x v="555"/>
    <x v="555"/>
    <s v="CA-2015-129770"/>
    <s v="2/21/2015"/>
    <s v="JE-15715_CA-2015-129770"/>
  </r>
  <r>
    <x v="107"/>
    <x v="107"/>
    <s v="CA-2015-115798"/>
    <s v="11/13/2015"/>
    <s v="KL-16645_CA-2015-115798"/>
  </r>
  <r>
    <x v="494"/>
    <x v="494"/>
    <s v="CA-2017-122707"/>
    <s v="4/16/2017"/>
    <s v="EB-13750_CA-2017-122707"/>
  </r>
  <r>
    <x v="232"/>
    <x v="232"/>
    <s v="CA-2016-165015"/>
    <s v="2/25/2016"/>
    <s v="BD-11725_CA-2016-165015"/>
  </r>
  <r>
    <x v="652"/>
    <x v="652"/>
    <s v="CA-2014-149244"/>
    <d v="2014-04-11T00:00:00"/>
    <s v="MS-17530_CA-2014-149244"/>
  </r>
  <r>
    <x v="34"/>
    <x v="34"/>
    <s v="CA-2015-140144"/>
    <s v="6/20/2015"/>
    <s v="SC-20770_CA-2015-140144"/>
  </r>
  <r>
    <x v="248"/>
    <x v="248"/>
    <s v="CA-2017-163321"/>
    <d v="2017-07-08T00:00:00"/>
    <s v="FM-14380_CA-2017-163321"/>
  </r>
  <r>
    <x v="409"/>
    <x v="409"/>
    <s v="CA-2014-155887"/>
    <d v="2014-12-05T00:00:00"/>
    <s v="KT-16480_CA-2014-155887"/>
  </r>
  <r>
    <x v="399"/>
    <x v="399"/>
    <s v="US-2015-165449"/>
    <s v="11/22/2015"/>
    <s v="AP-10720_US-2015-165449"/>
  </r>
  <r>
    <x v="653"/>
    <x v="653"/>
    <s v="CA-2015-110247"/>
    <d v="2015-04-12T00:00:00"/>
    <s v="RH-19555_CA-2015-110247"/>
  </r>
  <r>
    <x v="229"/>
    <x v="229"/>
    <s v="US-2014-141257"/>
    <d v="2014-08-06T00:00:00"/>
    <s v="CS-11950_US-2014-141257"/>
  </r>
  <r>
    <x v="612"/>
    <x v="612"/>
    <s v="CA-2014-154669"/>
    <d v="2014-08-08T00:00:00"/>
    <s v="TM-21010_CA-2014-154669"/>
  </r>
  <r>
    <x v="520"/>
    <x v="520"/>
    <s v="CA-2014-158029"/>
    <s v="5/26/2014"/>
    <s v="HF-14995_CA-2014-158029"/>
  </r>
  <r>
    <x v="654"/>
    <x v="654"/>
    <s v="CA-2015-155306"/>
    <s v="4/17/2015"/>
    <s v="GA-14515_CA-2015-155306"/>
  </r>
  <r>
    <x v="301"/>
    <x v="301"/>
    <s v="CA-2016-127775"/>
    <d v="2016-11-06T00:00:00"/>
    <s v="ES-14020_CA-2016-127775"/>
  </r>
  <r>
    <x v="655"/>
    <x v="655"/>
    <s v="CA-2016-146171"/>
    <d v="2016-11-03T00:00:00"/>
    <s v="JP-16135_CA-2016-146171"/>
  </r>
  <r>
    <x v="656"/>
    <x v="656"/>
    <s v="CA-2014-129574"/>
    <s v="5/26/2014"/>
    <s v="Dp-13240_CA-2014-129574"/>
  </r>
  <r>
    <x v="71"/>
    <x v="71"/>
    <s v="CA-2017-126536"/>
    <d v="2017-12-10T00:00:00"/>
    <s v="NK-18490_CA-2017-126536"/>
  </r>
  <r>
    <x v="484"/>
    <x v="484"/>
    <s v="CA-2017-165757"/>
    <s v="6/22/2017"/>
    <s v="PL-18925_CA-2017-165757"/>
  </r>
  <r>
    <x v="355"/>
    <x v="355"/>
    <s v="CA-2017-167752"/>
    <s v="1/15/2017"/>
    <s v="RW-19690_CA-2017-167752"/>
  </r>
  <r>
    <x v="657"/>
    <x v="657"/>
    <s v="US-2015-122140"/>
    <d v="2015-02-04T00:00:00"/>
    <s v="MO-17950_US-2015-122140"/>
  </r>
  <r>
    <x v="370"/>
    <x v="370"/>
    <s v="CA-2016-163986"/>
    <d v="2016-03-09T00:00:00"/>
    <s v="JJ-15445_CA-2016-163986"/>
  </r>
  <r>
    <x v="537"/>
    <x v="537"/>
    <s v="CA-2017-158967"/>
    <d v="2017-10-12T00:00:00"/>
    <s v="BT-11680_CA-2017-158967"/>
  </r>
  <r>
    <x v="361"/>
    <x v="361"/>
    <s v="CA-2016-131576"/>
    <s v="11/22/2016"/>
    <s v="RD-19585_CA-2016-131576"/>
  </r>
  <r>
    <x v="529"/>
    <x v="529"/>
    <s v="CA-2017-143455"/>
    <d v="2017-11-11T00:00:00"/>
    <s v="ML-17755_CA-2017-143455"/>
  </r>
  <r>
    <x v="32"/>
    <x v="32"/>
    <s v="CA-2016-144729"/>
    <s v="10/21/2016"/>
    <s v="JE-15745_CA-2016-144729"/>
  </r>
  <r>
    <x v="45"/>
    <x v="45"/>
    <s v="CA-2015-127019"/>
    <s v="12/21/2015"/>
    <s v="ER-13855_CA-2015-127019"/>
  </r>
  <r>
    <x v="341"/>
    <x v="341"/>
    <s v="CA-2015-138534"/>
    <s v="7/17/2015"/>
    <s v="JM-15535_CA-2015-138534"/>
  </r>
  <r>
    <x v="164"/>
    <x v="164"/>
    <s v="CA-2017-108322"/>
    <s v="4/30/2017"/>
    <s v="SS-20140_CA-2017-108322"/>
  </r>
  <r>
    <x v="646"/>
    <x v="646"/>
    <s v="CA-2017-167668"/>
    <d v="2017-06-05T00:00:00"/>
    <s v="TC-21295_CA-2017-167668"/>
  </r>
  <r>
    <x v="643"/>
    <x v="643"/>
    <s v="CA-2017-146724"/>
    <s v="11/20/2017"/>
    <s v="HG-15025_CA-2017-146724"/>
  </r>
  <r>
    <x v="436"/>
    <x v="436"/>
    <s v="CA-2016-139878"/>
    <d v="2016-11-11T00:00:00"/>
    <s v="LD-17005_CA-2016-139878"/>
  </r>
  <r>
    <x v="155"/>
    <x v="155"/>
    <s v="US-2016-106677"/>
    <d v="2016-05-11T00:00:00"/>
    <s v="AS-10285_US-2016-106677"/>
  </r>
  <r>
    <x v="172"/>
    <x v="172"/>
    <s v="CA-2016-116974"/>
    <d v="2016-09-10T00:00:00"/>
    <s v="MP-17965_CA-2016-116974"/>
  </r>
  <r>
    <x v="522"/>
    <x v="522"/>
    <s v="CA-2015-149972"/>
    <s v="9/21/2015"/>
    <s v="CD-12790_CA-2015-149972"/>
  </r>
  <r>
    <x v="550"/>
    <x v="550"/>
    <s v="US-2014-117744"/>
    <d v="2014-02-12T00:00:00"/>
    <s v="MD-17860_US-2014-117744"/>
  </r>
  <r>
    <x v="312"/>
    <x v="312"/>
    <s v="CA-2014-125514"/>
    <s v="9/21/2014"/>
    <s v="BM-11650_CA-2014-125514"/>
  </r>
  <r>
    <x v="634"/>
    <x v="634"/>
    <s v="CA-2014-154599"/>
    <d v="2014-12-04T00:00:00"/>
    <s v="KN-16450_CA-2014-154599"/>
  </r>
  <r>
    <x v="490"/>
    <x v="490"/>
    <s v="CA-2017-158743"/>
    <s v="10/20/2017"/>
    <s v="IG-15085_CA-2017-158743"/>
  </r>
  <r>
    <x v="329"/>
    <x v="329"/>
    <s v="CA-2016-153318"/>
    <s v="10/25/2016"/>
    <s v="JS-15595_CA-2016-153318"/>
  </r>
  <r>
    <x v="315"/>
    <x v="315"/>
    <s v="US-2015-110163"/>
    <d v="2015-01-11T00:00:00"/>
    <s v="GA-14725_US-2015-110163"/>
  </r>
  <r>
    <x v="658"/>
    <x v="658"/>
    <s v="CA-2017-143329"/>
    <d v="2017-03-11T00:00:00"/>
    <s v="DL-13330_CA-2017-143329"/>
  </r>
  <r>
    <x v="473"/>
    <x v="473"/>
    <s v="CA-2015-159380"/>
    <d v="2015-12-05T00:00:00"/>
    <s v="CS-12505_CA-2015-159380"/>
  </r>
  <r>
    <x v="230"/>
    <x v="230"/>
    <s v="CA-2015-122623"/>
    <d v="2015-07-09T00:00:00"/>
    <s v="CC-12145_CA-2015-122623"/>
  </r>
  <r>
    <x v="659"/>
    <x v="659"/>
    <s v="CA-2015-148635"/>
    <s v="7/25/2015"/>
    <s v="MH-18025_CA-2015-148635"/>
  </r>
  <r>
    <x v="486"/>
    <x v="486"/>
    <s v="CA-2015-135685"/>
    <s v="11/16/2015"/>
    <s v="MP-18175_CA-2015-135685"/>
  </r>
  <r>
    <x v="660"/>
    <x v="660"/>
    <s v="CA-2015-104626"/>
    <d v="2015-01-09T00:00:00"/>
    <s v="DR-12940_CA-2015-104626"/>
  </r>
  <r>
    <x v="661"/>
    <x v="661"/>
    <s v="CA-2016-160500"/>
    <d v="2016-05-05T00:00:00"/>
    <s v="DM-13015_CA-2016-160500"/>
  </r>
  <r>
    <x v="379"/>
    <x v="379"/>
    <s v="CA-2017-100202"/>
    <s v="12/31/2016"/>
    <s v="BD-11620_CA-2017-100202"/>
  </r>
  <r>
    <x v="419"/>
    <x v="419"/>
    <s v="CA-2017-131016"/>
    <s v="9/18/2017"/>
    <s v="DC-12850_CA-2017-131016"/>
  </r>
  <r>
    <x v="192"/>
    <x v="192"/>
    <s v="US-2014-112914"/>
    <s v="9/25/2014"/>
    <s v="MT-18070_US-2014-112914"/>
  </r>
  <r>
    <x v="77"/>
    <x v="77"/>
    <s v="CA-2016-124149"/>
    <s v="4/23/2016"/>
    <s v="MJ-17740_CA-2016-124149"/>
  </r>
  <r>
    <x v="444"/>
    <x v="444"/>
    <s v="CA-2014-148915"/>
    <d v="2014-01-11T00:00:00"/>
    <s v="ND-18370_CA-2014-148915"/>
  </r>
  <r>
    <x v="662"/>
    <x v="662"/>
    <s v="CA-2017-134649"/>
    <s v="1/26/2017"/>
    <s v="CA-11965_CA-2017-134649"/>
  </r>
  <r>
    <x v="315"/>
    <x v="315"/>
    <s v="CA-2017-110842"/>
    <d v="2017-11-11T00:00:00"/>
    <s v="GA-14725_CA-2017-110842"/>
  </r>
  <r>
    <x v="646"/>
    <x v="646"/>
    <s v="CA-2016-147368"/>
    <d v="2016-09-06T00:00:00"/>
    <s v="TC-21295_CA-2016-147368"/>
  </r>
  <r>
    <x v="80"/>
    <x v="80"/>
    <s v="US-2015-104185"/>
    <d v="2015-03-09T00:00:00"/>
    <s v="JB-15400_US-2015-104185"/>
  </r>
  <r>
    <x v="278"/>
    <x v="278"/>
    <s v="US-2014-125521"/>
    <s v="3/14/2014"/>
    <s v="CK-12325_US-2014-125521"/>
  </r>
  <r>
    <x v="210"/>
    <x v="210"/>
    <s v="US-2017-135062"/>
    <s v="8/31/2017"/>
    <s v="RL-19615_US-2017-135062"/>
  </r>
  <r>
    <x v="663"/>
    <x v="663"/>
    <s v="CA-2017-135650"/>
    <s v="3/23/2017"/>
    <s v="AC-10660_CA-2017-135650"/>
  </r>
  <r>
    <x v="3"/>
    <x v="3"/>
    <s v="CA-2017-112865"/>
    <s v="5/18/2017"/>
    <s v="BH-11710_CA-2017-112865"/>
  </r>
  <r>
    <x v="410"/>
    <x v="410"/>
    <s v="US-2016-162852"/>
    <s v="12/27/2016"/>
    <s v="BG-11695_US-2016-162852"/>
  </r>
  <r>
    <x v="190"/>
    <x v="190"/>
    <s v="CA-2017-138163"/>
    <s v="11/17/2017"/>
    <s v="XP-21865_CA-2017-138163"/>
  </r>
  <r>
    <x v="381"/>
    <x v="381"/>
    <s v="CA-2017-152093"/>
    <d v="2017-10-09T00:00:00"/>
    <s v="SN-20560_CA-2017-152093"/>
  </r>
  <r>
    <x v="664"/>
    <x v="664"/>
    <s v="CA-2017-157854"/>
    <d v="2017-08-04T00:00:00"/>
    <s v="DM-13345_CA-2017-157854"/>
  </r>
  <r>
    <x v="321"/>
    <x v="321"/>
    <s v="CA-2016-123617"/>
    <s v="11/28/2016"/>
    <s v="AJ-10780_CA-2016-123617"/>
  </r>
  <r>
    <x v="346"/>
    <x v="346"/>
    <s v="US-2016-128293"/>
    <d v="2016-02-06T00:00:00"/>
    <s v="KC-16255_US-2016-128293"/>
  </r>
  <r>
    <x v="665"/>
    <x v="665"/>
    <s v="CA-2017-107342"/>
    <s v="12/17/2017"/>
    <s v="VF-21715_CA-2017-107342"/>
  </r>
  <r>
    <x v="603"/>
    <x v="603"/>
    <s v="CA-2016-136371"/>
    <s v="3/19/2016"/>
    <s v="SV-20935_CA-2016-136371"/>
  </r>
  <r>
    <x v="613"/>
    <x v="613"/>
    <s v="CA-2017-137344"/>
    <s v="8/20/2017"/>
    <s v="EM-13810_CA-2017-137344"/>
  </r>
  <r>
    <x v="181"/>
    <x v="181"/>
    <s v="CA-2017-169810"/>
    <s v="7/25/2017"/>
    <s v="RB-19360_CA-2017-169810"/>
  </r>
  <r>
    <x v="137"/>
    <x v="137"/>
    <s v="CA-2016-128594"/>
    <s v="8/26/2016"/>
    <s v="DJ-13510_CA-2016-128594"/>
  </r>
  <r>
    <x v="666"/>
    <x v="666"/>
    <s v="CA-2016-154690"/>
    <s v="8/15/2016"/>
    <s v="CC-12370_CA-2016-154690"/>
  </r>
  <r>
    <x v="618"/>
    <x v="618"/>
    <s v="CA-2017-138975"/>
    <s v="5/19/2017"/>
    <s v="SC-20380_CA-2017-138975"/>
  </r>
  <r>
    <x v="302"/>
    <x v="302"/>
    <s v="CA-2017-106537"/>
    <d v="2017-12-08T00:00:00"/>
    <s v="RH-19495_CA-2017-106537"/>
  </r>
  <r>
    <x v="271"/>
    <x v="271"/>
    <s v="US-2017-103828"/>
    <s v="8/13/2017"/>
    <s v="JK-15370_US-2017-103828"/>
  </r>
  <r>
    <x v="314"/>
    <x v="314"/>
    <s v="CA-2016-115588"/>
    <d v="2016-10-11T00:00:00"/>
    <s v="AF-10885_CA-2016-115588"/>
  </r>
  <r>
    <x v="62"/>
    <x v="62"/>
    <s v="CA-2017-143861"/>
    <d v="2017-12-06T00:00:00"/>
    <s v="LC-16885_CA-2017-143861"/>
  </r>
  <r>
    <x v="667"/>
    <x v="667"/>
    <s v="CA-2014-148040"/>
    <s v="3/22/2014"/>
    <s v="BF-11275_CA-2014-148040"/>
  </r>
  <r>
    <x v="561"/>
    <x v="561"/>
    <s v="CA-2017-135167"/>
    <s v="6/15/2017"/>
    <s v="SC-20800_CA-2017-135167"/>
  </r>
  <r>
    <x v="349"/>
    <x v="349"/>
    <s v="CA-2017-137022"/>
    <s v="11/16/2017"/>
    <s v="SW-20275_CA-2017-137022"/>
  </r>
  <r>
    <x v="266"/>
    <x v="266"/>
    <s v="US-2017-102638"/>
    <s v="12/29/2017"/>
    <s v="MC-17845_US-2017-102638"/>
  </r>
  <r>
    <x v="143"/>
    <x v="143"/>
    <s v="US-2016-167339"/>
    <s v="1/21/2016"/>
    <s v="TD-20995_US-2016-167339"/>
  </r>
  <r>
    <x v="656"/>
    <x v="656"/>
    <s v="CA-2016-152072"/>
    <s v="1/15/2016"/>
    <s v="Dp-13240_CA-2016-152072"/>
  </r>
  <r>
    <x v="174"/>
    <x v="174"/>
    <s v="CA-2016-102932"/>
    <s v="9/19/2016"/>
    <s v="SD-20485_CA-2016-102932"/>
  </r>
  <r>
    <x v="612"/>
    <x v="612"/>
    <s v="CA-2014-165540"/>
    <s v="2/21/2014"/>
    <s v="TM-21010_CA-2014-165540"/>
  </r>
  <r>
    <x v="318"/>
    <x v="318"/>
    <s v="CA-2016-130799"/>
    <d v="2016-11-11T00:00:00"/>
    <s v="BK-11260_CA-2016-130799"/>
  </r>
  <r>
    <x v="223"/>
    <x v="223"/>
    <s v="CA-2016-164483"/>
    <s v="1/30/2016"/>
    <s v="JF-15490_CA-2016-164483"/>
  </r>
  <r>
    <x v="212"/>
    <x v="212"/>
    <s v="US-2016-159856"/>
    <s v="10/18/2016"/>
    <s v="EP-13915_US-2016-159856"/>
  </r>
  <r>
    <x v="212"/>
    <x v="212"/>
    <s v="CA-2017-102099"/>
    <s v="12/18/2017"/>
    <s v="EP-13915_CA-2017-102099"/>
  </r>
  <r>
    <x v="175"/>
    <x v="175"/>
    <s v="CA-2017-164049"/>
    <d v="2017-02-11T00:00:00"/>
    <s v="KH-16630_CA-2017-164049"/>
  </r>
  <r>
    <x v="668"/>
    <x v="668"/>
    <s v="CA-2014-142727"/>
    <s v="4/29/2014"/>
    <s v="HG-14845_CA-2014-142727"/>
  </r>
  <r>
    <x v="36"/>
    <x v="36"/>
    <s v="CA-2017-139913"/>
    <s v="10/23/2017"/>
    <s v="JC-16105_CA-2017-139913"/>
  </r>
  <r>
    <x v="27"/>
    <x v="27"/>
    <s v="CA-2014-169033"/>
    <s v="3/30/2014"/>
    <s v="KM-16720_CA-2014-169033"/>
  </r>
  <r>
    <x v="424"/>
    <x v="424"/>
    <s v="US-2016-164630"/>
    <d v="2016-04-01T00:00:00"/>
    <s v="EB-13975_US-2016-164630"/>
  </r>
  <r>
    <x v="617"/>
    <x v="617"/>
    <s v="US-2015-114839"/>
    <s v="4/26/2015"/>
    <s v="PW-19240_US-2015-114839"/>
  </r>
  <r>
    <x v="38"/>
    <x v="38"/>
    <s v="CA-2015-166464"/>
    <d v="2015-12-09T00:00:00"/>
    <s v="PG-18895_CA-2015-166464"/>
  </r>
  <r>
    <x v="626"/>
    <x v="626"/>
    <s v="CA-2017-124898"/>
    <d v="2017-11-09T00:00:00"/>
    <s v="DB-12910_CA-2017-124898"/>
  </r>
  <r>
    <x v="257"/>
    <x v="257"/>
    <s v="CA-2016-164035"/>
    <d v="2016-12-06T00:00:00"/>
    <s v="CR-12730_CA-2016-164035"/>
  </r>
  <r>
    <x v="542"/>
    <x v="542"/>
    <s v="CA-2016-153577"/>
    <s v="6/27/2016"/>
    <s v="KH-16330_CA-2016-153577"/>
  </r>
  <r>
    <x v="37"/>
    <x v="37"/>
    <s v="CA-2014-127586"/>
    <s v="9/26/2014"/>
    <s v="CS-12400_CA-2014-127586"/>
  </r>
  <r>
    <x v="351"/>
    <x v="351"/>
    <s v="CA-2017-121615"/>
    <d v="2017-03-11T00:00:00"/>
    <s v="DL-12925_CA-2017-121615"/>
  </r>
  <r>
    <x v="250"/>
    <x v="250"/>
    <s v="CA-2017-166415"/>
    <s v="2/19/2017"/>
    <s v="ME-17725_CA-2017-166415"/>
  </r>
  <r>
    <x v="104"/>
    <x v="104"/>
    <s v="CA-2015-118444"/>
    <d v="2015-05-11T00:00:00"/>
    <s v="VD-21670_CA-2015-118444"/>
  </r>
  <r>
    <x v="237"/>
    <x v="237"/>
    <s v="CA-2014-113929"/>
    <s v="6/16/2014"/>
    <s v="CK-12205_CA-2014-113929"/>
  </r>
  <r>
    <x v="351"/>
    <x v="351"/>
    <s v="CA-2015-134747"/>
    <d v="2015-12-10T00:00:00"/>
    <s v="DL-12925_CA-2015-134747"/>
  </r>
  <r>
    <x v="339"/>
    <x v="339"/>
    <s v="CA-2017-155047"/>
    <s v="8/27/2017"/>
    <s v="SE-20110_CA-2017-155047"/>
  </r>
  <r>
    <x v="624"/>
    <x v="624"/>
    <s v="CA-2016-160129"/>
    <s v="11/23/2016"/>
    <s v="LS-17200_CA-2016-160129"/>
  </r>
  <r>
    <x v="462"/>
    <x v="462"/>
    <s v="CA-2017-164329"/>
    <s v="1/30/2017"/>
    <s v="MM-17920_CA-2017-164329"/>
  </r>
  <r>
    <x v="489"/>
    <x v="489"/>
    <s v="US-2015-141453"/>
    <s v="11/30/2015"/>
    <s v="DB-13270_US-2015-141453"/>
  </r>
  <r>
    <x v="338"/>
    <x v="338"/>
    <s v="CA-2014-156993"/>
    <s v="6/28/2014"/>
    <s v="RW-19630_CA-2014-156993"/>
  </r>
  <r>
    <x v="594"/>
    <x v="594"/>
    <s v="CA-2014-157721"/>
    <d v="2014-02-09T00:00:00"/>
    <s v="JM-16195_CA-2014-157721"/>
  </r>
  <r>
    <x v="669"/>
    <x v="669"/>
    <s v="CA-2017-128629"/>
    <d v="2017-10-07T00:00:00"/>
    <s v="BP-11155_CA-2017-128629"/>
  </r>
  <r>
    <x v="564"/>
    <x v="564"/>
    <s v="CA-2017-158106"/>
    <d v="2017-04-06T00:00:00"/>
    <s v="CT-11995_CA-2017-158106"/>
  </r>
  <r>
    <x v="274"/>
    <x v="274"/>
    <s v="US-2017-120390"/>
    <s v="10/19/2017"/>
    <s v="TH-21550_US-2017-120390"/>
  </r>
  <r>
    <x v="467"/>
    <x v="467"/>
    <s v="CA-2017-143434"/>
    <s v="11/18/2017"/>
    <s v="ME-17320_CA-2017-143434"/>
  </r>
  <r>
    <x v="627"/>
    <x v="627"/>
    <s v="CA-2015-168564"/>
    <d v="2015-08-08T00:00:00"/>
    <s v="TT-21220_CA-2015-168564"/>
  </r>
  <r>
    <x v="218"/>
    <x v="218"/>
    <s v="US-2016-169040"/>
    <d v="2016-06-12T00:00:00"/>
    <s v="GT-14710_US-2016-169040"/>
  </r>
  <r>
    <x v="251"/>
    <x v="251"/>
    <s v="CA-2017-155880"/>
    <s v="3/25/2017"/>
    <s v="JD-16150_CA-2017-155880"/>
  </r>
  <r>
    <x v="498"/>
    <x v="498"/>
    <s v="CA-2017-126242"/>
    <s v="11/19/2017"/>
    <s v="MC-18100_CA-2017-126242"/>
  </r>
  <r>
    <x v="293"/>
    <x v="293"/>
    <s v="CA-2016-166443"/>
    <d v="2016-04-11T00:00:00"/>
    <s v="LH-17020_CA-2016-166443"/>
  </r>
  <r>
    <x v="486"/>
    <x v="486"/>
    <s v="CA-2017-169859"/>
    <s v="12/14/2017"/>
    <s v="MP-18175_CA-2017-169859"/>
  </r>
  <r>
    <x v="670"/>
    <x v="670"/>
    <s v="CA-2017-134915"/>
    <d v="2017-12-11T00:00:00"/>
    <s v="EM-14140_CA-2017-134915"/>
  </r>
  <r>
    <x v="55"/>
    <x v="55"/>
    <s v="CA-2016-153353"/>
    <s v="8/18/2016"/>
    <s v="GG-14650_CA-2016-153353"/>
  </r>
  <r>
    <x v="671"/>
    <x v="671"/>
    <s v="CA-2017-123638"/>
    <s v="6/27/2017"/>
    <s v="MA-17995_CA-2017-123638"/>
  </r>
  <r>
    <x v="129"/>
    <x v="129"/>
    <s v="CA-2017-168900"/>
    <d v="2017-04-05T00:00:00"/>
    <s v="SH-20395_CA-2017-168900"/>
  </r>
  <r>
    <x v="446"/>
    <x v="446"/>
    <s v="CA-2015-158456"/>
    <s v="12/24/2015"/>
    <s v="KT-16465_CA-2015-158456"/>
  </r>
  <r>
    <x v="178"/>
    <x v="178"/>
    <s v="CA-2017-143665"/>
    <s v="4/26/2017"/>
    <s v="PO-19180_CA-2017-143665"/>
  </r>
  <r>
    <x v="672"/>
    <x v="672"/>
    <s v="CA-2017-137428"/>
    <s v="12/16/2017"/>
    <s v="AY-10555_CA-2017-137428"/>
  </r>
  <r>
    <x v="476"/>
    <x v="476"/>
    <s v="CA-2014-162866"/>
    <s v="12/27/2014"/>
    <s v="Co-12640_CA-2014-162866"/>
  </r>
  <r>
    <x v="535"/>
    <x v="535"/>
    <s v="CA-2017-167941"/>
    <d v="2017-06-11T00:00:00"/>
    <s v="JF-15565_CA-2017-167941"/>
  </r>
  <r>
    <x v="239"/>
    <x v="239"/>
    <s v="CA-2017-111808"/>
    <s v="12/16/2017"/>
    <s v="AR-10510_CA-2017-111808"/>
  </r>
  <r>
    <x v="165"/>
    <x v="165"/>
    <s v="CA-2015-137512"/>
    <d v="2015-07-05T00:00:00"/>
    <s v="AG-10675_CA-2015-137512"/>
  </r>
  <r>
    <x v="1"/>
    <x v="1"/>
    <s v="CA-2017-139773"/>
    <d v="2017-04-12T00:00:00"/>
    <s v="DV-13045_CA-2017-139773"/>
  </r>
  <r>
    <x v="332"/>
    <x v="332"/>
    <s v="CA-2017-134607"/>
    <d v="2017-03-10T00:00:00"/>
    <s v="HL-15040_CA-2017-134607"/>
  </r>
  <r>
    <x v="444"/>
    <x v="444"/>
    <s v="CA-2014-109232"/>
    <s v="1/13/2014"/>
    <s v="ND-18370_CA-2014-109232"/>
  </r>
  <r>
    <x v="673"/>
    <x v="673"/>
    <s v="CA-2015-139850"/>
    <d v="2015-12-06T00:00:00"/>
    <s v="GB-14575_CA-2015-139850"/>
  </r>
  <r>
    <x v="52"/>
    <x v="52"/>
    <s v="CA-2014-131310"/>
    <d v="2014-12-07T00:00:00"/>
    <s v="CL-12565_CA-2014-131310"/>
  </r>
  <r>
    <x v="53"/>
    <x v="53"/>
    <s v="US-2014-112872"/>
    <d v="2014-06-12T00:00:00"/>
    <s v="RC-19960_US-2014-112872"/>
  </r>
  <r>
    <x v="674"/>
    <x v="674"/>
    <s v="CA-2016-139269"/>
    <s v="5/25/2016"/>
    <s v="JB-16045_CA-2016-139269"/>
  </r>
  <r>
    <x v="637"/>
    <x v="637"/>
    <s v="CA-2016-139010"/>
    <s v="2/21/2016"/>
    <s v="MC-17635_CA-2016-139010"/>
  </r>
  <r>
    <x v="640"/>
    <x v="640"/>
    <s v="CA-2016-134376"/>
    <d v="2016-02-10T00:00:00"/>
    <s v="TT-21265_CA-2016-134376"/>
  </r>
  <r>
    <x v="77"/>
    <x v="77"/>
    <s v="CA-2017-147291"/>
    <d v="2017-11-03T00:00:00"/>
    <s v="MJ-17740_CA-2017-147291"/>
  </r>
  <r>
    <x v="247"/>
    <x v="247"/>
    <s v="CA-2016-112893"/>
    <d v="2016-09-09T00:00:00"/>
    <s v="AT-10735_CA-2016-112893"/>
  </r>
  <r>
    <x v="171"/>
    <x v="171"/>
    <s v="US-2014-150532"/>
    <s v="7/14/2014"/>
    <s v="PB-19150_US-2014-150532"/>
  </r>
  <r>
    <x v="508"/>
    <x v="508"/>
    <s v="CA-2014-138317"/>
    <s v="6/21/2014"/>
    <s v="NW-18400_CA-2014-138317"/>
  </r>
  <r>
    <x v="163"/>
    <x v="163"/>
    <s v="CA-2015-130610"/>
    <d v="2015-05-07T00:00:00"/>
    <s v="VP-21730_CA-2015-130610"/>
  </r>
  <r>
    <x v="279"/>
    <x v="279"/>
    <s v="CA-2017-104381"/>
    <s v="12/16/2017"/>
    <s v="RD-19810_CA-2017-104381"/>
  </r>
  <r>
    <x v="675"/>
    <x v="675"/>
    <s v="CA-2016-131499"/>
    <d v="2016-08-09T00:00:00"/>
    <s v="MG-17875_CA-2016-131499"/>
  </r>
  <r>
    <x v="50"/>
    <x v="50"/>
    <s v="CA-2014-148761"/>
    <s v="5/17/2014"/>
    <s v="PA-19060_CA-2014-148761"/>
  </r>
  <r>
    <x v="257"/>
    <x v="257"/>
    <s v="CA-2017-116519"/>
    <s v="10/13/2017"/>
    <s v="CR-12730_CA-2017-116519"/>
  </r>
  <r>
    <x v="211"/>
    <x v="211"/>
    <s v="CA-2014-130729"/>
    <s v="10/24/2014"/>
    <s v="AA-10375_CA-2014-130729"/>
  </r>
  <r>
    <x v="506"/>
    <x v="506"/>
    <s v="CA-2016-124772"/>
    <d v="2016-05-12T00:00:00"/>
    <s v="JG-15160_CA-2016-124772"/>
  </r>
  <r>
    <x v="645"/>
    <x v="645"/>
    <s v="CA-2016-115525"/>
    <s v="7/25/2016"/>
    <s v="RR-19525_CA-2016-115525"/>
  </r>
  <r>
    <x v="676"/>
    <x v="676"/>
    <s v="CA-2017-134845"/>
    <s v="4/17/2017"/>
    <s v="SR-20425_CA-2017-134845"/>
  </r>
  <r>
    <x v="60"/>
    <x v="60"/>
    <s v="US-2015-138919"/>
    <s v="9/17/2015"/>
    <s v="LS-16975_US-2015-138919"/>
  </r>
  <r>
    <x v="414"/>
    <x v="414"/>
    <s v="US-2016-160528"/>
    <s v="8/23/2016"/>
    <s v="MH-18115_US-2016-160528"/>
  </r>
  <r>
    <x v="183"/>
    <x v="183"/>
    <s v="CA-2015-123568"/>
    <d v="2015-08-11T00:00:00"/>
    <s v="SC-20095_CA-2015-123568"/>
  </r>
  <r>
    <x v="677"/>
    <x v="677"/>
    <s v="CA-2017-124674"/>
    <s v="11/17/2017"/>
    <s v="JB-16000_CA-2017-124674"/>
  </r>
  <r>
    <x v="549"/>
    <x v="549"/>
    <s v="CA-2015-164441"/>
    <d v="2015-08-11T00:00:00"/>
    <s v="AC-10450_CA-2015-164441"/>
  </r>
  <r>
    <x v="246"/>
    <x v="246"/>
    <s v="CA-2017-169054"/>
    <s v="4/22/2017"/>
    <s v="MO-17800_CA-2017-169054"/>
  </r>
  <r>
    <x v="516"/>
    <x v="516"/>
    <s v="CA-2014-106719"/>
    <s v="8/24/2014"/>
    <s v="RB-19645_CA-2014-106719"/>
  </r>
  <r>
    <x v="482"/>
    <x v="482"/>
    <s v="CA-2017-116855"/>
    <s v="12/17/2017"/>
    <s v="AI-10855_CA-2017-116855"/>
  </r>
  <r>
    <x v="112"/>
    <x v="112"/>
    <s v="US-2016-164189"/>
    <s v="3/24/2016"/>
    <s v="DR-12880_US-2016-164189"/>
  </r>
  <r>
    <x v="678"/>
    <x v="678"/>
    <s v="CA-2015-168480"/>
    <s v="9/21/2015"/>
    <s v="DM-12955_CA-2015-168480"/>
  </r>
  <r>
    <x v="423"/>
    <x v="423"/>
    <s v="US-2016-114293"/>
    <s v="11/21/2016"/>
    <s v="JH-16180_US-2016-114293"/>
  </r>
  <r>
    <x v="144"/>
    <x v="144"/>
    <s v="CA-2017-134173"/>
    <s v="9/16/2017"/>
    <s v="AB-10060_CA-2017-134173"/>
  </r>
  <r>
    <x v="205"/>
    <x v="205"/>
    <s v="US-2015-123960"/>
    <d v="2015-11-06T00:00:00"/>
    <s v="BD-11605_US-2015-123960"/>
  </r>
  <r>
    <x v="442"/>
    <x v="442"/>
    <s v="CA-2017-101749"/>
    <d v="2017-03-10T00:00:00"/>
    <s v="AS-10045_CA-2017-101749"/>
  </r>
  <r>
    <x v="9"/>
    <x v="9"/>
    <s v="US-2016-147991"/>
    <d v="2016-05-05T00:00:00"/>
    <s v="ZD-21925_US-2016-147991"/>
  </r>
  <r>
    <x v="580"/>
    <x v="580"/>
    <s v="CA-2017-149559"/>
    <d v="2017-11-09T00:00:00"/>
    <s v="KF-16285_CA-2017-149559"/>
  </r>
  <r>
    <x v="546"/>
    <x v="546"/>
    <s v="CA-2015-135174"/>
    <s v="4/30/2015"/>
    <s v="BP-11230_CA-2015-135174"/>
  </r>
  <r>
    <x v="254"/>
    <x v="254"/>
    <s v="CA-2017-125290"/>
    <d v="2017-06-11T00:00:00"/>
    <s v="CC-12430_CA-2017-125290"/>
  </r>
  <r>
    <x v="140"/>
    <x v="140"/>
    <s v="CA-2014-137351"/>
    <s v="9/30/2014"/>
    <s v="DB-13615_CA-2014-137351"/>
  </r>
  <r>
    <x v="679"/>
    <x v="679"/>
    <s v="CA-2017-121419"/>
    <d v="2017-02-04T00:00:00"/>
    <s v="TC-21475_CA-2017-121419"/>
  </r>
  <r>
    <x v="125"/>
    <x v="125"/>
    <s v="US-2017-148054"/>
    <d v="2017-06-10T00:00:00"/>
    <s v="NZ-18565_US-2017-148054"/>
  </r>
  <r>
    <x v="680"/>
    <x v="680"/>
    <s v="CA-2016-128517"/>
    <d v="2016-09-04T00:00:00"/>
    <s v="SW-20350_CA-2016-128517"/>
  </r>
  <r>
    <x v="477"/>
    <x v="477"/>
    <s v="US-2015-100377"/>
    <s v="8/28/2015"/>
    <s v="TS-21370_US-2015-100377"/>
  </r>
  <r>
    <x v="511"/>
    <x v="511"/>
    <s v="CA-2017-131492"/>
    <s v="10/19/2017"/>
    <s v="HH-15010_CA-2017-131492"/>
  </r>
  <r>
    <x v="664"/>
    <x v="664"/>
    <s v="CA-2016-144554"/>
    <d v="2016-07-11T00:00:00"/>
    <s v="DM-13345_CA-2016-144554"/>
  </r>
  <r>
    <x v="681"/>
    <x v="681"/>
    <s v="CA-2017-127621"/>
    <d v="2017-03-03T00:00:00"/>
    <s v="RE-19450_CA-2017-127621"/>
  </r>
  <r>
    <x v="251"/>
    <x v="251"/>
    <s v="CA-2015-145184"/>
    <s v="11/27/2015"/>
    <s v="JD-16150_CA-2015-145184"/>
  </r>
  <r>
    <x v="682"/>
    <x v="682"/>
    <s v="CA-2017-106859"/>
    <s v="3/13/2017"/>
    <s v="BF-11215_CA-2017-106859"/>
  </r>
  <r>
    <x v="529"/>
    <x v="529"/>
    <s v="US-2017-120089"/>
    <s v="11/30/2017"/>
    <s v="ML-17755_US-2017-120089"/>
  </r>
  <r>
    <x v="289"/>
    <x v="289"/>
    <s v="CA-2014-119375"/>
    <s v="11/17/2014"/>
    <s v="YC-21895_CA-2014-119375"/>
  </r>
  <r>
    <x v="235"/>
    <x v="235"/>
    <s v="CA-2016-125206"/>
    <d v="2016-03-01T00:00:00"/>
    <s v="LR-16915_CA-2016-125206"/>
  </r>
  <r>
    <x v="94"/>
    <x v="94"/>
    <s v="CA-2015-126137"/>
    <d v="2015-03-10T00:00:00"/>
    <s v="BS-11755_CA-2015-126137"/>
  </r>
  <r>
    <x v="454"/>
    <x v="454"/>
    <s v="CA-2014-143903"/>
    <s v="7/20/2014"/>
    <s v="KM-16375_CA-2014-143903"/>
  </r>
  <r>
    <x v="404"/>
    <x v="404"/>
    <s v="CA-2014-104780"/>
    <s v="5/21/2014"/>
    <s v="BT-11530_CA-2014-104780"/>
  </r>
  <r>
    <x v="683"/>
    <x v="683"/>
    <s v="CA-2017-101182"/>
    <d v="2017-04-09T00:00:00"/>
    <s v="KB-16405_CA-2017-101182"/>
  </r>
  <r>
    <x v="108"/>
    <x v="108"/>
    <s v="US-2017-132297"/>
    <s v="5/27/2017"/>
    <s v="DW-13480_US-2017-132297"/>
  </r>
  <r>
    <x v="209"/>
    <x v="209"/>
    <s v="CA-2014-100328"/>
    <s v="1/28/2014"/>
    <s v="JC-15340_CA-2014-100328"/>
  </r>
  <r>
    <x v="599"/>
    <x v="599"/>
    <s v="CA-2017-118773"/>
    <d v="2017-09-02T00:00:00"/>
    <s v="TP-21415_CA-2017-118773"/>
  </r>
  <r>
    <x v="626"/>
    <x v="626"/>
    <s v="US-2017-159205"/>
    <s v="3/31/2017"/>
    <s v="DB-12910_US-2017-159205"/>
  </r>
  <r>
    <x v="3"/>
    <x v="3"/>
    <s v="CA-2016-112123"/>
    <d v="2016-03-03T00:00:00"/>
    <s v="BH-11710_CA-2016-112123"/>
  </r>
  <r>
    <x v="143"/>
    <x v="143"/>
    <s v="CA-2015-114468"/>
    <s v="8/23/2015"/>
    <s v="TD-20995_CA-2015-114468"/>
  </r>
  <r>
    <x v="51"/>
    <x v="51"/>
    <s v="CA-2017-135692"/>
    <s v="4/27/2017"/>
    <s v="CV-12805_CA-2017-135692"/>
  </r>
  <r>
    <x v="394"/>
    <x v="394"/>
    <s v="CA-2017-131233"/>
    <s v="4/14/2017"/>
    <s v="CS-12355_CA-2017-131233"/>
  </r>
  <r>
    <x v="684"/>
    <x v="684"/>
    <s v="CA-2017-119578"/>
    <s v="12/22/2017"/>
    <s v="JG-15310_CA-2017-119578"/>
  </r>
  <r>
    <x v="655"/>
    <x v="655"/>
    <s v="CA-2016-124562"/>
    <d v="2016-08-12T00:00:00"/>
    <s v="JP-16135_CA-2016-124562"/>
  </r>
  <r>
    <x v="685"/>
    <x v="685"/>
    <s v="US-2017-140074"/>
    <s v="3/23/2017"/>
    <s v="EC-14050_US-2017-140074"/>
  </r>
  <r>
    <x v="175"/>
    <x v="175"/>
    <s v="CA-2016-103037"/>
    <s v="7/25/2016"/>
    <s v="KH-16630_CA-2016-103037"/>
  </r>
  <r>
    <x v="435"/>
    <x v="435"/>
    <s v="CA-2017-127460"/>
    <d v="2017-10-07T00:00:00"/>
    <s v="FG-14260_CA-2017-127460"/>
  </r>
  <r>
    <x v="4"/>
    <x v="4"/>
    <s v="CA-2016-121671"/>
    <s v="7/17/2016"/>
    <s v="AA-10480_CA-2016-121671"/>
  </r>
  <r>
    <x v="474"/>
    <x v="474"/>
    <s v="CA-2016-150350"/>
    <s v="8/23/2016"/>
    <s v="MS-17770_CA-2016-150350"/>
  </r>
  <r>
    <x v="531"/>
    <x v="531"/>
    <s v="CA-2015-121720"/>
    <d v="2015-11-06T00:00:00"/>
    <s v="JE-15610_CA-2015-121720"/>
  </r>
  <r>
    <x v="686"/>
    <x v="686"/>
    <s v="CA-2017-149895"/>
    <d v="2017-08-09T00:00:00"/>
    <s v="EB-14110_CA-2017-149895"/>
  </r>
  <r>
    <x v="669"/>
    <x v="669"/>
    <s v="CA-2017-147564"/>
    <d v="2017-02-10T00:00:00"/>
    <s v="BP-11155_CA-2017-147564"/>
  </r>
  <r>
    <x v="385"/>
    <x v="385"/>
    <s v="CA-2014-136399"/>
    <s v="12/16/2014"/>
    <s v="CC-12100_CA-2014-136399"/>
  </r>
  <r>
    <x v="687"/>
    <x v="687"/>
    <s v="CA-2014-107916"/>
    <s v="8/24/2014"/>
    <s v="JP-15460_CA-2014-107916"/>
  </r>
  <r>
    <x v="60"/>
    <x v="60"/>
    <s v="CA-2017-164168"/>
    <d v="2017-12-11T00:00:00"/>
    <s v="LS-16975_CA-2017-164168"/>
  </r>
  <r>
    <x v="139"/>
    <x v="139"/>
    <s v="CA-2015-112557"/>
    <s v="4/25/2015"/>
    <s v="JL-15850_CA-2015-112557"/>
  </r>
  <r>
    <x v="388"/>
    <x v="388"/>
    <s v="US-2014-122959"/>
    <d v="2014-12-12T00:00:00"/>
    <s v="CY-12745_US-2014-122959"/>
  </r>
  <r>
    <x v="181"/>
    <x v="181"/>
    <s v="CA-2017-162572"/>
    <s v="9/25/2017"/>
    <s v="RB-19360_CA-2017-162572"/>
  </r>
  <r>
    <x v="255"/>
    <x v="255"/>
    <s v="US-2016-148110"/>
    <d v="2016-05-09T00:00:00"/>
    <s v="AR-10825_US-2016-148110"/>
  </r>
  <r>
    <x v="688"/>
    <x v="688"/>
    <s v="CA-2017-131828"/>
    <d v="2017-11-02T00:00:00"/>
    <s v="CS-11845_CA-2017-131828"/>
  </r>
  <r>
    <x v="255"/>
    <x v="255"/>
    <s v="CA-2014-109218"/>
    <s v="6/30/2014"/>
    <s v="AR-10825_CA-2014-109218"/>
  </r>
  <r>
    <x v="279"/>
    <x v="279"/>
    <s v="CA-2016-120558"/>
    <d v="2016-07-06T00:00:00"/>
    <s v="RD-19810_CA-2016-120558"/>
  </r>
  <r>
    <x v="168"/>
    <x v="168"/>
    <s v="US-2014-109036"/>
    <s v="12/20/2014"/>
    <s v="KH-16510_US-2014-109036"/>
  </r>
  <r>
    <x v="173"/>
    <x v="173"/>
    <s v="CA-2015-147830"/>
    <s v="12/15/2015"/>
    <s v="NF-18385_CA-2015-147830"/>
  </r>
  <r>
    <x v="416"/>
    <x v="416"/>
    <s v="CA-2017-150497"/>
    <s v="7/20/2017"/>
    <s v="SM-20950_CA-2017-150497"/>
  </r>
  <r>
    <x v="689"/>
    <x v="689"/>
    <s v="CA-2014-128986"/>
    <d v="2014-03-08T00:00:00"/>
    <s v="GH-14410_CA-2014-128986"/>
  </r>
  <r>
    <x v="613"/>
    <x v="613"/>
    <s v="CA-2015-139584"/>
    <s v="8/24/2015"/>
    <s v="EM-13810_CA-2015-139584"/>
  </r>
  <r>
    <x v="203"/>
    <x v="203"/>
    <s v="US-2016-162677"/>
    <s v="3/26/2016"/>
    <s v="DB-13210_US-2016-162677"/>
  </r>
  <r>
    <x v="690"/>
    <x v="690"/>
    <s v="US-2014-150924"/>
    <d v="2014-12-09T00:00:00"/>
    <s v="PT-19090_US-2014-150924"/>
  </r>
  <r>
    <x v="520"/>
    <x v="520"/>
    <s v="CA-2014-153969"/>
    <s v="9/21/2014"/>
    <s v="HF-14995_CA-2014-153969"/>
  </r>
  <r>
    <x v="147"/>
    <x v="147"/>
    <s v="CA-2016-146682"/>
    <s v="10/29/2016"/>
    <s v="KW-16435_CA-2016-146682"/>
  </r>
  <r>
    <x v="169"/>
    <x v="169"/>
    <s v="CA-2016-138695"/>
    <s v="5/28/2016"/>
    <s v="KC-16675_CA-2016-138695"/>
  </r>
  <r>
    <x v="7"/>
    <x v="7"/>
    <s v="CA-2017-107461"/>
    <s v="12/21/2017"/>
    <s v="PK-19075_CA-2017-107461"/>
  </r>
  <r>
    <x v="446"/>
    <x v="446"/>
    <s v="US-2016-133879"/>
    <s v="3/21/2016"/>
    <s v="KT-16465_US-2016-133879"/>
  </r>
  <r>
    <x v="212"/>
    <x v="212"/>
    <s v="CA-2017-157483"/>
    <d v="2017-11-11T00:00:00"/>
    <s v="EP-13915_CA-2017-157483"/>
  </r>
  <r>
    <x v="275"/>
    <x v="275"/>
    <s v="US-2017-132059"/>
    <s v="9/23/2017"/>
    <s v="AP-10915_US-2017-132059"/>
  </r>
  <r>
    <x v="129"/>
    <x v="129"/>
    <s v="CA-2017-122280"/>
    <d v="2017-10-09T00:00:00"/>
    <s v="SH-20395_CA-2017-122280"/>
  </r>
  <r>
    <x v="416"/>
    <x v="416"/>
    <s v="CA-2017-105235"/>
    <d v="2017-05-12T00:00:00"/>
    <s v="SM-20950_CA-2017-105235"/>
  </r>
  <r>
    <x v="312"/>
    <x v="312"/>
    <s v="CA-2017-152912"/>
    <d v="2017-09-11T00:00:00"/>
    <s v="BM-11650_CA-2017-152912"/>
  </r>
  <r>
    <x v="568"/>
    <x v="568"/>
    <s v="CA-2014-123498"/>
    <d v="2014-07-11T00:00:00"/>
    <s v="TC-20980_CA-2014-123498"/>
  </r>
  <r>
    <x v="10"/>
    <x v="10"/>
    <s v="CA-2017-159352"/>
    <d v="2017-12-03T00:00:00"/>
    <s v="KB-16585_CA-2017-159352"/>
  </r>
  <r>
    <x v="68"/>
    <x v="68"/>
    <s v="US-2017-146416"/>
    <s v="10/20/2017"/>
    <s v="JE-16165_US-2017-146416"/>
  </r>
  <r>
    <x v="660"/>
    <x v="660"/>
    <s v="US-2015-163783"/>
    <s v="12/27/2015"/>
    <s v="DR-12940_US-2015-163783"/>
  </r>
  <r>
    <x v="338"/>
    <x v="338"/>
    <s v="CA-2017-123981"/>
    <d v="2017-02-10T00:00:00"/>
    <s v="RW-19630_CA-2017-123981"/>
  </r>
  <r>
    <x v="614"/>
    <x v="614"/>
    <s v="CA-2017-158953"/>
    <d v="2017-04-06T00:00:00"/>
    <s v="ML-18040_CA-2017-158953"/>
  </r>
  <r>
    <x v="691"/>
    <x v="691"/>
    <s v="CA-2014-165428"/>
    <d v="2014-01-09T00:00:00"/>
    <s v="JL-15130_CA-2014-165428"/>
  </r>
  <r>
    <x v="475"/>
    <x v="475"/>
    <s v="CA-2016-169026"/>
    <d v="2016-08-08T00:00:00"/>
    <s v="CM-12655_CA-2016-169026"/>
  </r>
  <r>
    <x v="92"/>
    <x v="92"/>
    <s v="CA-2017-109750"/>
    <s v="7/22/2017"/>
    <s v="FH-14365_CA-2017-109750"/>
  </r>
  <r>
    <x v="13"/>
    <x v="13"/>
    <s v="CA-2015-149384"/>
    <d v="2015-10-07T00:00:00"/>
    <s v="EH-13945_CA-2015-149384"/>
  </r>
  <r>
    <x v="509"/>
    <x v="509"/>
    <s v="CA-2014-131527"/>
    <d v="2014-01-12T00:00:00"/>
    <s v="TB-21280_CA-2014-131527"/>
  </r>
  <r>
    <x v="692"/>
    <x v="692"/>
    <s v="CA-2017-164000"/>
    <s v="12/18/2017"/>
    <s v="AH-10030_CA-2017-164000"/>
  </r>
  <r>
    <x v="74"/>
    <x v="74"/>
    <s v="CA-2014-164224"/>
    <s v="5/18/2014"/>
    <s v="TT-21070_CA-2014-164224"/>
  </r>
  <r>
    <x v="76"/>
    <x v="76"/>
    <s v="CA-2014-158372"/>
    <d v="2014-10-11T00:00:00"/>
    <s v="RD-19900_CA-2014-158372"/>
  </r>
  <r>
    <x v="156"/>
    <x v="156"/>
    <s v="CA-2016-108882"/>
    <d v="2016-09-01T00:00:00"/>
    <s v="LA-16780_CA-2016-108882"/>
  </r>
  <r>
    <x v="64"/>
    <x v="64"/>
    <s v="US-2017-108245"/>
    <s v="9/22/2017"/>
    <s v="SH-19975_US-2017-108245"/>
  </r>
  <r>
    <x v="227"/>
    <x v="227"/>
    <s v="CA-2014-142314"/>
    <s v="12/23/2014"/>
    <s v="SF-20200_CA-2014-142314"/>
  </r>
  <r>
    <x v="260"/>
    <x v="260"/>
    <s v="CA-2016-132409"/>
    <s v="5/26/2016"/>
    <s v="TH-21235_CA-2016-132409"/>
  </r>
  <r>
    <x v="364"/>
    <x v="364"/>
    <s v="CA-2017-150189"/>
    <d v="2017-08-07T00:00:00"/>
    <s v="VG-21790_CA-2017-150189"/>
  </r>
  <r>
    <x v="268"/>
    <x v="268"/>
    <s v="CA-2014-114433"/>
    <s v="5/13/2014"/>
    <s v="NP-18325_CA-2014-114433"/>
  </r>
  <r>
    <x v="395"/>
    <x v="395"/>
    <s v="CA-2017-104640"/>
    <d v="2017-10-11T00:00:00"/>
    <s v="FH-14275_CA-2017-104640"/>
  </r>
  <r>
    <x v="687"/>
    <x v="687"/>
    <s v="US-2015-137008"/>
    <d v="2015-02-10T00:00:00"/>
    <s v="JP-15460_US-2015-137008"/>
  </r>
  <r>
    <x v="20"/>
    <x v="20"/>
    <s v="CA-2014-108189"/>
    <d v="2014-02-10T00:00:00"/>
    <s v="ES-14080_CA-2014-108189"/>
  </r>
  <r>
    <x v="107"/>
    <x v="107"/>
    <s v="CA-2014-154641"/>
    <d v="2014-11-08T00:00:00"/>
    <s v="KL-16645_CA-2014-154641"/>
  </r>
  <r>
    <x v="202"/>
    <x v="202"/>
    <s v="CA-2017-131625"/>
    <d v="2017-01-09T00:00:00"/>
    <s v="BN-11515_CA-2017-131625"/>
  </r>
  <r>
    <x v="444"/>
    <x v="444"/>
    <s v="US-2017-156356"/>
    <s v="4/16/2017"/>
    <s v="ND-18370_US-2017-156356"/>
  </r>
  <r>
    <x v="691"/>
    <x v="691"/>
    <s v="CA-2016-138933"/>
    <s v="4/24/2016"/>
    <s v="JL-15130_CA-2016-138933"/>
  </r>
  <r>
    <x v="116"/>
    <x v="116"/>
    <s v="CA-2016-140746"/>
    <s v="1/15/2016"/>
    <s v="RC-19825_CA-2016-140746"/>
  </r>
  <r>
    <x v="693"/>
    <x v="693"/>
    <s v="CA-2016-146836"/>
    <d v="2016-02-05T00:00:00"/>
    <s v="CC-12475_CA-2016-146836"/>
  </r>
  <r>
    <x v="694"/>
    <x v="694"/>
    <s v="US-2016-127971"/>
    <s v="11/20/2016"/>
    <s v="DW-13195_US-2016-127971"/>
  </r>
  <r>
    <x v="316"/>
    <x v="316"/>
    <s v="US-2016-140809"/>
    <d v="2016-01-02T00:00:00"/>
    <s v="CK-12760_US-2016-140809"/>
  </r>
  <r>
    <x v="283"/>
    <x v="283"/>
    <s v="CA-2017-114524"/>
    <s v="3/31/2017"/>
    <s v="EG-13900_CA-2017-114524"/>
  </r>
  <r>
    <x v="695"/>
    <x v="695"/>
    <s v="CA-2017-113355"/>
    <d v="2017-01-12T00:00:00"/>
    <s v="SJ-20215_CA-2017-113355"/>
  </r>
  <r>
    <x v="130"/>
    <x v="130"/>
    <s v="US-2017-140907"/>
    <d v="2017-10-12T00:00:00"/>
    <s v="BP-11185_US-2017-140907"/>
  </r>
  <r>
    <x v="319"/>
    <x v="319"/>
    <s v="CA-2016-159730"/>
    <s v="9/17/2016"/>
    <s v="SJ-20125_CA-2016-159730"/>
  </r>
  <r>
    <x v="565"/>
    <x v="565"/>
    <s v="CA-2016-157868"/>
    <s v="12/23/2016"/>
    <s v="MC-17590_CA-2016-157868"/>
  </r>
  <r>
    <x v="696"/>
    <x v="696"/>
    <s v="CA-2017-119389"/>
    <s v="4/17/2017"/>
    <s v="BG-11740_CA-2017-119389"/>
  </r>
  <r>
    <x v="15"/>
    <x v="15"/>
    <s v="CA-2017-110373"/>
    <s v="10/27/2017"/>
    <s v="MA-17560_CA-2017-110373"/>
  </r>
  <r>
    <x v="417"/>
    <x v="417"/>
    <s v="CA-2016-155474"/>
    <d v="2016-08-07T00:00:00"/>
    <s v="CC-12220_CA-2016-155474"/>
  </r>
  <r>
    <x v="19"/>
    <x v="19"/>
    <s v="CA-2015-155453"/>
    <d v="2015-09-08T00:00:00"/>
    <s v="RA-19885_CA-2015-155453"/>
  </r>
  <r>
    <x v="460"/>
    <x v="460"/>
    <s v="US-2016-161844"/>
    <d v="2016-09-12T00:00:00"/>
    <s v="DK-12835_US-2016-161844"/>
  </r>
  <r>
    <x v="697"/>
    <x v="697"/>
    <s v="US-2016-162103"/>
    <s v="11/13/2016"/>
    <s v="LB-16795_US-2016-162103"/>
  </r>
  <r>
    <x v="698"/>
    <x v="698"/>
    <s v="CA-2014-151554"/>
    <s v="11/14/2014"/>
    <s v="CM-11815_CA-2014-151554"/>
  </r>
  <r>
    <x v="131"/>
    <x v="131"/>
    <s v="CA-2014-140662"/>
    <s v="11/17/2014"/>
    <s v="TS-21205_CA-2014-140662"/>
  </r>
  <r>
    <x v="575"/>
    <x v="575"/>
    <s v="CA-2016-122518"/>
    <d v="2016-04-03T00:00:00"/>
    <s v="RF-19345_CA-2016-122518"/>
  </r>
  <r>
    <x v="535"/>
    <x v="535"/>
    <s v="US-2014-126571"/>
    <d v="2014-11-10T00:00:00"/>
    <s v="JF-15565_US-2014-126571"/>
  </r>
  <r>
    <x v="699"/>
    <x v="699"/>
    <s v="CA-2014-143840"/>
    <s v="5/22/2014"/>
    <s v="EH-14185_CA-2014-143840"/>
  </r>
  <r>
    <x v="100"/>
    <x v="100"/>
    <s v="CA-2014-115980"/>
    <s v="7/15/2014"/>
    <s v="VW-21775_CA-2014-115980"/>
  </r>
  <r>
    <x v="634"/>
    <x v="634"/>
    <s v="CA-2015-155145"/>
    <s v="12/27/2015"/>
    <s v="KN-16450_CA-2015-155145"/>
  </r>
  <r>
    <x v="695"/>
    <x v="695"/>
    <s v="CA-2015-146038"/>
    <d v="2015-09-02T00:00:00"/>
    <s v="SJ-20215_CA-2015-146038"/>
  </r>
  <r>
    <x v="390"/>
    <x v="390"/>
    <s v="CA-2017-133865"/>
    <d v="2017-08-05T00:00:00"/>
    <s v="PS-19045_CA-2017-133865"/>
  </r>
  <r>
    <x v="366"/>
    <x v="366"/>
    <s v="CA-2017-116358"/>
    <d v="2017-02-11T00:00:00"/>
    <s v="KM-16225_CA-2017-116358"/>
  </r>
  <r>
    <x v="620"/>
    <x v="620"/>
    <s v="CA-2014-102988"/>
    <d v="2014-05-04T00:00:00"/>
    <s v="GM-14695_CA-2014-102988"/>
  </r>
  <r>
    <x v="446"/>
    <x v="446"/>
    <s v="US-2014-117170"/>
    <s v="9/17/2014"/>
    <s v="KT-16465_US-2014-117170"/>
  </r>
  <r>
    <x v="186"/>
    <x v="186"/>
    <s v="CA-2014-159478"/>
    <s v="9/30/2014"/>
    <s v="MH-17785_CA-2014-159478"/>
  </r>
  <r>
    <x v="314"/>
    <x v="314"/>
    <s v="CA-2014-103702"/>
    <d v="2014-12-09T00:00:00"/>
    <s v="AF-10885_CA-2014-103702"/>
  </r>
  <r>
    <x v="655"/>
    <x v="655"/>
    <s v="CA-2017-150525"/>
    <s v="2/20/2017"/>
    <s v="JP-16135_CA-2017-150525"/>
  </r>
  <r>
    <x v="361"/>
    <x v="361"/>
    <s v="CA-2015-157770"/>
    <s v="12/13/2015"/>
    <s v="RD-19585_CA-2015-157770"/>
  </r>
  <r>
    <x v="639"/>
    <x v="639"/>
    <s v="CA-2016-167290"/>
    <s v="10/30/2016"/>
    <s v="JF-15295_CA-2016-167290"/>
  </r>
  <r>
    <x v="242"/>
    <x v="242"/>
    <s v="CA-2014-106264"/>
    <s v="12/26/2014"/>
    <s v="CK-12595_CA-2014-106264"/>
  </r>
  <r>
    <x v="168"/>
    <x v="168"/>
    <s v="CA-2014-138023"/>
    <s v="8/15/2014"/>
    <s v="KH-16510_CA-2014-138023"/>
  </r>
  <r>
    <x v="475"/>
    <x v="475"/>
    <s v="CA-2017-113418"/>
    <d v="2017-01-10T00:00:00"/>
    <s v="CM-12655_CA-2017-113418"/>
  </r>
  <r>
    <x v="12"/>
    <x v="12"/>
    <s v="US-2015-110569"/>
    <s v="5/23/2015"/>
    <s v="EB-13870_US-2015-110569"/>
  </r>
  <r>
    <x v="360"/>
    <x v="360"/>
    <s v="CA-2017-136308"/>
    <s v="11/16/2017"/>
    <s v="MW-18235_CA-2017-136308"/>
  </r>
  <r>
    <x v="229"/>
    <x v="229"/>
    <s v="US-2014-159926"/>
    <s v="11/18/2014"/>
    <s v="CS-11950_US-2014-159926"/>
  </r>
  <r>
    <x v="407"/>
    <x v="407"/>
    <s v="CA-2014-104738"/>
    <s v="12/30/2014"/>
    <s v="SP-20620_CA-2014-104738"/>
  </r>
  <r>
    <x v="265"/>
    <x v="265"/>
    <s v="CA-2015-144386"/>
    <d v="2015-05-11T00:00:00"/>
    <s v="GT-14635_CA-2015-144386"/>
  </r>
  <r>
    <x v="560"/>
    <x v="560"/>
    <s v="CA-2016-111416"/>
    <s v="9/17/2016"/>
    <s v="LW-17215_CA-2016-111416"/>
  </r>
  <r>
    <x v="692"/>
    <x v="692"/>
    <s v="CA-2016-162747"/>
    <s v="3/20/2016"/>
    <s v="AH-10030_CA-2016-162747"/>
  </r>
  <r>
    <x v="513"/>
    <x v="513"/>
    <s v="US-2014-133130"/>
    <s v="9/27/2014"/>
    <s v="TH-21100_US-2014-133130"/>
  </r>
  <r>
    <x v="643"/>
    <x v="643"/>
    <s v="CA-2017-169978"/>
    <s v="12/24/2017"/>
    <s v="HG-15025_CA-2017-169978"/>
  </r>
  <r>
    <x v="494"/>
    <x v="494"/>
    <s v="CA-2017-161739"/>
    <d v="2017-10-11T00:00:00"/>
    <s v="EB-13750_CA-2017-161739"/>
  </r>
  <r>
    <x v="56"/>
    <x v="56"/>
    <s v="CA-2015-165057"/>
    <d v="2015-11-09T00:00:00"/>
    <s v="SC-20725_CA-2015-165057"/>
  </r>
  <r>
    <x v="700"/>
    <x v="700"/>
    <s v="CA-2014-134551"/>
    <s v="12/20/2014"/>
    <s v="TS-21505_CA-2014-134551"/>
  </r>
  <r>
    <x v="274"/>
    <x v="274"/>
    <s v="CA-2015-120810"/>
    <s v="7/23/2015"/>
    <s v="TH-21550_CA-2015-120810"/>
  </r>
  <r>
    <x v="30"/>
    <x v="30"/>
    <s v="CA-2014-165309"/>
    <d v="2014-11-11T00:00:00"/>
    <s v="KD-16270_CA-2014-165309"/>
  </r>
  <r>
    <x v="39"/>
    <x v="39"/>
    <s v="CA-2017-122595"/>
    <s v="12/14/2017"/>
    <s v="GM-14455_CA-2017-122595"/>
  </r>
  <r>
    <x v="701"/>
    <x v="701"/>
    <s v="US-2017-109253"/>
    <s v="8/21/2017"/>
    <s v="PR-18880_US-2017-109253"/>
  </r>
  <r>
    <x v="26"/>
    <x v="26"/>
    <s v="CA-2016-145982"/>
    <s v="8/27/2016"/>
    <s v="TB-21055_CA-2016-145982"/>
  </r>
  <r>
    <x v="21"/>
    <x v="21"/>
    <s v="CA-2015-112014"/>
    <s v="8/13/2015"/>
    <s v="ON-18715_CA-2015-112014"/>
  </r>
  <r>
    <x v="124"/>
    <x v="124"/>
    <s v="CA-2017-154732"/>
    <d v="2017-05-11T00:00:00"/>
    <s v="AH-10195_CA-2017-154732"/>
  </r>
  <r>
    <x v="392"/>
    <x v="392"/>
    <s v="US-2016-157308"/>
    <s v="8/17/2016"/>
    <s v="NM-18520_US-2016-157308"/>
  </r>
  <r>
    <x v="239"/>
    <x v="239"/>
    <s v="CA-2016-147536"/>
    <s v="12/26/2016"/>
    <s v="AR-10510_CA-2016-147536"/>
  </r>
  <r>
    <x v="312"/>
    <x v="312"/>
    <s v="US-2014-134733"/>
    <s v="9/23/2014"/>
    <s v="BM-11650_US-2014-134733"/>
  </r>
  <r>
    <x v="119"/>
    <x v="119"/>
    <s v="US-2014-150434"/>
    <s v="7/19/2014"/>
    <s v="CA-12310_US-2014-150434"/>
  </r>
  <r>
    <x v="376"/>
    <x v="376"/>
    <s v="CA-2017-100335"/>
    <d v="2017-07-09T00:00:00"/>
    <s v="NF-18595_CA-2017-100335"/>
  </r>
  <r>
    <x v="578"/>
    <x v="578"/>
    <s v="CA-2016-139234"/>
    <d v="2016-06-05T00:00:00"/>
    <s v="AF-10870_CA-2016-139234"/>
  </r>
  <r>
    <x v="426"/>
    <x v="426"/>
    <s v="US-2015-142020"/>
    <d v="2015-04-06T00:00:00"/>
    <s v="TC-21535_US-2015-142020"/>
  </r>
  <r>
    <x v="656"/>
    <x v="656"/>
    <s v="CA-2015-139962"/>
    <s v="12/13/2015"/>
    <s v="Dp-13240_CA-2015-139962"/>
  </r>
  <r>
    <x v="466"/>
    <x v="466"/>
    <s v="CA-2016-130050"/>
    <s v="7/16/2016"/>
    <s v="MC-17425_CA-2016-130050"/>
  </r>
  <r>
    <x v="702"/>
    <x v="702"/>
    <s v="CA-2014-115161"/>
    <s v="1/31/2014"/>
    <s v="LC-17050_CA-2014-115161"/>
  </r>
  <r>
    <x v="312"/>
    <x v="312"/>
    <s v="CA-2014-165379"/>
    <d v="2014-09-07T00:00:00"/>
    <s v="BM-11650_CA-2014-165379"/>
  </r>
  <r>
    <x v="508"/>
    <x v="508"/>
    <s v="CA-2015-115511"/>
    <s v="11/21/2015"/>
    <s v="NW-18400_CA-2015-115511"/>
  </r>
  <r>
    <x v="509"/>
    <x v="509"/>
    <s v="CA-2016-134887"/>
    <s v="3/25/2016"/>
    <s v="TB-21280_CA-2016-134887"/>
  </r>
  <r>
    <x v="94"/>
    <x v="94"/>
    <s v="CA-2017-123778"/>
    <s v="9/23/2017"/>
    <s v="BS-11755_CA-2017-123778"/>
  </r>
  <r>
    <x v="2"/>
    <x v="2"/>
    <s v="CA-2015-161718"/>
    <d v="2015-04-12T00:00:00"/>
    <s v="SO-20335_CA-2015-161718"/>
  </r>
  <r>
    <x v="703"/>
    <x v="703"/>
    <s v="CA-2016-100671"/>
    <d v="2016-01-11T00:00:00"/>
    <s v="CS-12490_CA-2016-100671"/>
  </r>
  <r>
    <x v="178"/>
    <x v="178"/>
    <s v="CA-2017-142867"/>
    <s v="3/17/2017"/>
    <s v="PO-19180_CA-2017-142867"/>
  </r>
  <r>
    <x v="143"/>
    <x v="143"/>
    <s v="CA-2017-103156"/>
    <s v="11/23/2017"/>
    <s v="TD-20995_CA-2017-103156"/>
  </r>
  <r>
    <x v="407"/>
    <x v="407"/>
    <s v="US-2017-162208"/>
    <s v="8/27/2017"/>
    <s v="SP-20620_US-2017-162208"/>
  </r>
  <r>
    <x v="333"/>
    <x v="333"/>
    <s v="CA-2015-130659"/>
    <d v="2015-04-12T00:00:00"/>
    <s v="MS-17365_CA-2015-130659"/>
  </r>
  <r>
    <x v="656"/>
    <x v="656"/>
    <s v="CA-2017-148404"/>
    <d v="2017-07-10T00:00:00"/>
    <s v="Dp-13240_CA-2017-148404"/>
  </r>
  <r>
    <x v="551"/>
    <x v="551"/>
    <s v="CA-2017-101077"/>
    <s v="3/25/2017"/>
    <s v="DB-13660_CA-2017-101077"/>
  </r>
  <r>
    <x v="377"/>
    <x v="377"/>
    <s v="CA-2014-166471"/>
    <d v="2014-09-08T00:00:00"/>
    <s v="MG-17650_CA-2014-166471"/>
  </r>
  <r>
    <x v="699"/>
    <x v="699"/>
    <s v="CA-2014-105340"/>
    <s v="11/22/2014"/>
    <s v="EH-14185_CA-2014-105340"/>
  </r>
  <r>
    <x v="488"/>
    <x v="488"/>
    <s v="US-2017-131583"/>
    <d v="2017-10-06T00:00:00"/>
    <s v="CL-11890_US-2017-131583"/>
  </r>
  <r>
    <x v="580"/>
    <x v="580"/>
    <s v="US-2017-148362"/>
    <d v="2017-01-07T00:00:00"/>
    <s v="KF-16285_US-2017-148362"/>
  </r>
  <r>
    <x v="704"/>
    <x v="704"/>
    <s v="CA-2014-102274"/>
    <s v="11/21/2014"/>
    <s v="DH-13075_CA-2014-102274"/>
  </r>
  <r>
    <x v="156"/>
    <x v="156"/>
    <s v="CA-2015-129700"/>
    <d v="2015-04-05T00:00:00"/>
    <s v="LA-16780_CA-2015-129700"/>
  </r>
  <r>
    <x v="521"/>
    <x v="521"/>
    <s v="CA-2017-168739"/>
    <s v="5/29/2017"/>
    <s v="HZ-14950_CA-2017-168739"/>
  </r>
  <r>
    <x v="496"/>
    <x v="496"/>
    <s v="CA-2015-152527"/>
    <s v="10/17/2015"/>
    <s v="CM-12190_CA-2015-152527"/>
  </r>
  <r>
    <x v="697"/>
    <x v="697"/>
    <s v="US-2014-150119"/>
    <s v="4/23/2014"/>
    <s v="LB-16795_US-2014-150119"/>
  </r>
  <r>
    <x v="223"/>
    <x v="223"/>
    <s v="US-2017-150847"/>
    <s v="4/30/2017"/>
    <s v="JF-15490_US-2017-150847"/>
  </r>
  <r>
    <x v="620"/>
    <x v="620"/>
    <s v="CA-2016-100244"/>
    <s v="9/20/2016"/>
    <s v="GM-14695_CA-2016-100244"/>
  </r>
  <r>
    <x v="196"/>
    <x v="196"/>
    <s v="CA-2016-116540"/>
    <d v="2016-02-09T00:00:00"/>
    <s v="SS-20590_CA-2016-116540"/>
  </r>
  <r>
    <x v="679"/>
    <x v="679"/>
    <s v="CA-2015-151841"/>
    <s v="4/27/2015"/>
    <s v="TC-21475_CA-2015-151841"/>
  </r>
  <r>
    <x v="254"/>
    <x v="254"/>
    <s v="CA-2015-150791"/>
    <d v="2015-06-09T00:00:00"/>
    <s v="CC-12430_CA-2015-150791"/>
  </r>
  <r>
    <x v="52"/>
    <x v="52"/>
    <s v="CA-2016-134803"/>
    <s v="5/28/2016"/>
    <s v="CL-12565_CA-2016-134803"/>
  </r>
  <r>
    <x v="368"/>
    <x v="368"/>
    <s v="CA-2015-153381"/>
    <s v="9/24/2015"/>
    <s v="DE-13255_CA-2015-153381"/>
  </r>
  <r>
    <x v="449"/>
    <x v="449"/>
    <s v="US-2017-111024"/>
    <d v="2017-03-07T00:00:00"/>
    <s v="SZ-20035_US-2017-111024"/>
  </r>
  <r>
    <x v="166"/>
    <x v="166"/>
    <s v="CA-2017-148264"/>
    <d v="2017-08-12T00:00:00"/>
    <s v="LF-17185_CA-2017-148264"/>
  </r>
  <r>
    <x v="269"/>
    <x v="269"/>
    <s v="CA-2017-131212"/>
    <d v="2017-05-12T00:00:00"/>
    <s v="AB-10165_CA-2017-131212"/>
  </r>
  <r>
    <x v="392"/>
    <x v="392"/>
    <s v="US-2015-100531"/>
    <s v="9/27/2015"/>
    <s v="NM-18520_US-2015-100531"/>
  </r>
  <r>
    <x v="362"/>
    <x v="362"/>
    <s v="CA-2017-152583"/>
    <s v="10/30/2017"/>
    <s v="RA-19945_CA-2017-152583"/>
  </r>
  <r>
    <x v="285"/>
    <x v="285"/>
    <s v="CA-2015-144099"/>
    <s v="11/29/2015"/>
    <s v="PO-19195_CA-2015-144099"/>
  </r>
  <r>
    <x v="567"/>
    <x v="567"/>
    <s v="CA-2014-158337"/>
    <d v="2014-11-03T00:00:00"/>
    <s v="KA-16525_CA-2014-158337"/>
  </r>
  <r>
    <x v="251"/>
    <x v="251"/>
    <s v="CA-2017-168858"/>
    <s v="11/19/2017"/>
    <s v="JD-16150_CA-2017-168858"/>
  </r>
  <r>
    <x v="705"/>
    <x v="705"/>
    <s v="CA-2016-116344"/>
    <s v="7/29/2016"/>
    <s v="JO-15145_CA-2016-116344"/>
  </r>
  <r>
    <x v="97"/>
    <x v="97"/>
    <s v="CA-2015-131779"/>
    <d v="2015-12-06T00:00:00"/>
    <s v="LE-16810_CA-2015-131779"/>
  </r>
  <r>
    <x v="706"/>
    <x v="706"/>
    <s v="CA-2016-158869"/>
    <d v="2016-06-08T00:00:00"/>
    <s v="AH-10690_CA-2016-158869"/>
  </r>
  <r>
    <x v="607"/>
    <x v="607"/>
    <s v="CA-2017-102554"/>
    <d v="2017-11-06T00:00:00"/>
    <s v="KN-16705_CA-2017-102554"/>
  </r>
  <r>
    <x v="621"/>
    <x v="621"/>
    <s v="CA-2016-162614"/>
    <d v="2016-07-10T00:00:00"/>
    <s v="TB-21250_CA-2016-162614"/>
  </r>
  <r>
    <x v="503"/>
    <x v="503"/>
    <s v="CA-2014-168592"/>
    <d v="2014-08-09T00:00:00"/>
    <s v="DP-13390_CA-2014-168592"/>
  </r>
  <r>
    <x v="607"/>
    <x v="607"/>
    <s v="CA-2014-157609"/>
    <s v="3/16/2014"/>
    <s v="KN-16705_CA-2014-157609"/>
  </r>
  <r>
    <x v="461"/>
    <x v="461"/>
    <s v="CA-2015-153325"/>
    <d v="2015-01-03T00:00:00"/>
    <s v="ST-20530_CA-2015-153325"/>
  </r>
  <r>
    <x v="12"/>
    <x v="12"/>
    <s v="CA-2015-153626"/>
    <d v="2015-09-07T00:00:00"/>
    <s v="EB-13870_CA-2015-153626"/>
  </r>
  <r>
    <x v="117"/>
    <x v="117"/>
    <s v="CA-2016-166485"/>
    <s v="2/20/2016"/>
    <s v="AH-10210_CA-2016-166485"/>
  </r>
  <r>
    <x v="548"/>
    <x v="548"/>
    <s v="CA-2017-136448"/>
    <s v="9/16/2017"/>
    <s v="AS-10090_CA-2017-136448"/>
  </r>
  <r>
    <x v="605"/>
    <x v="605"/>
    <s v="CA-2017-114258"/>
    <d v="2017-05-11T00:00:00"/>
    <s v="EM-13825_CA-2017-114258"/>
  </r>
  <r>
    <x v="567"/>
    <x v="567"/>
    <s v="CA-2015-152611"/>
    <s v="2/20/2015"/>
    <s v="KA-16525_CA-2015-152611"/>
  </r>
  <r>
    <x v="707"/>
    <x v="707"/>
    <s v="CA-2016-165470"/>
    <s v="11/25/2016"/>
    <s v="HJ-14875_CA-2016-165470"/>
  </r>
  <r>
    <x v="444"/>
    <x v="444"/>
    <s v="CA-2017-128699"/>
    <d v="2017-03-12T00:00:00"/>
    <s v="ND-18370_CA-2017-128699"/>
  </r>
  <r>
    <x v="553"/>
    <x v="553"/>
    <s v="US-2015-147242"/>
    <d v="2015-10-09T00:00:00"/>
    <s v="EH-13765_US-2015-147242"/>
  </r>
  <r>
    <x v="266"/>
    <x v="266"/>
    <s v="CA-2016-146143"/>
    <s v="12/14/2016"/>
    <s v="MC-17845_CA-2016-146143"/>
  </r>
  <r>
    <x v="708"/>
    <x v="708"/>
    <s v="CA-2015-100888"/>
    <d v="2015-06-04T00:00:00"/>
    <s v="MH-17455_CA-2015-100888"/>
  </r>
  <r>
    <x v="488"/>
    <x v="488"/>
    <s v="US-2016-150035"/>
    <d v="2016-01-12T00:00:00"/>
    <s v="CL-11890_US-2016-150035"/>
  </r>
  <r>
    <x v="245"/>
    <x v="245"/>
    <s v="CA-2017-122644"/>
    <d v="2017-12-11T00:00:00"/>
    <s v="SF-20965_CA-2017-122644"/>
  </r>
  <r>
    <x v="212"/>
    <x v="212"/>
    <s v="CA-2017-111815"/>
    <d v="2017-03-03T00:00:00"/>
    <s v="EP-13915_CA-2017-111815"/>
  </r>
  <r>
    <x v="338"/>
    <x v="338"/>
    <s v="CA-2016-144911"/>
    <s v="11/27/2016"/>
    <s v="RW-19630_CA-2016-144911"/>
  </r>
  <r>
    <x v="81"/>
    <x v="81"/>
    <s v="CA-2014-143385"/>
    <s v="8/31/2014"/>
    <s v="SJ-20500_CA-2014-143385"/>
  </r>
  <r>
    <x v="407"/>
    <x v="407"/>
    <s v="CA-2016-131289"/>
    <d v="2016-08-12T00:00:00"/>
    <s v="SP-20620_CA-2016-131289"/>
  </r>
  <r>
    <x v="307"/>
    <x v="307"/>
    <s v="CA-2014-124023"/>
    <d v="2014-07-04T00:00:00"/>
    <s v="PJ-19015_CA-2014-124023"/>
  </r>
  <r>
    <x v="566"/>
    <x v="566"/>
    <s v="CA-2014-124688"/>
    <s v="8/27/2014"/>
    <s v="CC-12610_CA-2014-124688"/>
  </r>
  <r>
    <x v="501"/>
    <x v="501"/>
    <s v="CA-2016-151169"/>
    <s v="10/21/2016"/>
    <s v="MY-18295_CA-2016-151169"/>
  </r>
  <r>
    <x v="203"/>
    <x v="203"/>
    <s v="US-2016-134761"/>
    <s v="11/30/2016"/>
    <s v="DB-13210_US-2016-134761"/>
  </r>
  <r>
    <x v="675"/>
    <x v="675"/>
    <s v="CA-2017-120705"/>
    <d v="2017-05-09T00:00:00"/>
    <s v="MG-17875_CA-2017-120705"/>
  </r>
  <r>
    <x v="584"/>
    <x v="584"/>
    <s v="CA-2015-157322"/>
    <d v="2015-02-07T00:00:00"/>
    <s v="RH-19600_CA-2015-157322"/>
  </r>
  <r>
    <x v="208"/>
    <x v="208"/>
    <s v="CA-2017-142034"/>
    <s v="9/24/2017"/>
    <s v="KB-16240_CA-2017-142034"/>
  </r>
  <r>
    <x v="402"/>
    <x v="402"/>
    <s v="CA-2016-107328"/>
    <d v="2016-08-08T00:00:00"/>
    <s v="CA-12055_CA-2016-107328"/>
  </r>
  <r>
    <x v="300"/>
    <x v="300"/>
    <s v="CA-2016-108616"/>
    <s v="9/29/2016"/>
    <s v="JK-15730_CA-2016-108616"/>
  </r>
  <r>
    <x v="709"/>
    <x v="709"/>
    <s v="CA-2017-125115"/>
    <d v="2017-10-04T00:00:00"/>
    <s v="RD-19930_CA-2017-125115"/>
  </r>
  <r>
    <x v="451"/>
    <x v="451"/>
    <s v="CA-2016-150945"/>
    <s v="12/18/2016"/>
    <s v="JK-16120_CA-2016-150945"/>
  </r>
  <r>
    <x v="710"/>
    <x v="710"/>
    <s v="CA-2014-166863"/>
    <s v="6/20/2014"/>
    <s v="SC-20020_CA-2014-166863"/>
  </r>
  <r>
    <x v="304"/>
    <x v="304"/>
    <s v="CA-2017-140326"/>
    <d v="2017-04-09T00:00:00"/>
    <s v="HW-14935_CA-2017-140326"/>
  </r>
  <r>
    <x v="561"/>
    <x v="561"/>
    <s v="CA-2016-168536"/>
    <s v="12/20/2016"/>
    <s v="SC-20800_CA-2016-168536"/>
  </r>
  <r>
    <x v="66"/>
    <x v="66"/>
    <s v="US-2016-113649"/>
    <d v="2016-09-08T00:00:00"/>
    <s v="HA-14920_US-2016-113649"/>
  </r>
  <r>
    <x v="675"/>
    <x v="675"/>
    <s v="CA-2015-124975"/>
    <s v="6/22/2015"/>
    <s v="MG-17875_CA-2015-124975"/>
  </r>
  <r>
    <x v="678"/>
    <x v="678"/>
    <s v="CA-2015-168767"/>
    <d v="2015-10-04T00:00:00"/>
    <s v="DM-12955_CA-2015-168767"/>
  </r>
  <r>
    <x v="664"/>
    <x v="664"/>
    <s v="CA-2016-114482"/>
    <s v="11/21/2016"/>
    <s v="DM-13345_CA-2016-114482"/>
  </r>
  <r>
    <x v="504"/>
    <x v="504"/>
    <s v="CA-2016-137673"/>
    <d v="2016-05-09T00:00:00"/>
    <s v="ML-17395_CA-2016-137673"/>
  </r>
  <r>
    <x v="654"/>
    <x v="654"/>
    <s v="CA-2016-132731"/>
    <s v="11/24/2016"/>
    <s v="GA-14515_CA-2016-132731"/>
  </r>
  <r>
    <x v="711"/>
    <x v="711"/>
    <s v="CA-2017-148922"/>
    <d v="2017-10-12T00:00:00"/>
    <s v="SU-20665_CA-2017-148922"/>
  </r>
  <r>
    <x v="217"/>
    <x v="217"/>
    <s v="CA-2016-130680"/>
    <s v="6/24/2016"/>
    <s v="BD-11320_CA-2016-130680"/>
  </r>
  <r>
    <x v="591"/>
    <x v="591"/>
    <s v="CA-2015-141145"/>
    <s v="9/17/2015"/>
    <s v="DB-13405_CA-2015-141145"/>
  </r>
  <r>
    <x v="532"/>
    <x v="532"/>
    <s v="US-2016-152835"/>
    <s v="5/19/2016"/>
    <s v="RP-19855_US-2016-152835"/>
  </r>
  <r>
    <x v="553"/>
    <x v="553"/>
    <s v="CA-2016-155565"/>
    <s v="5/28/2016"/>
    <s v="EH-13765_CA-2016-155565"/>
  </r>
  <r>
    <x v="252"/>
    <x v="252"/>
    <s v="CA-2014-110849"/>
    <s v="4/18/2014"/>
    <s v="JL-15835_CA-2014-110849"/>
  </r>
  <r>
    <x v="248"/>
    <x v="248"/>
    <s v="CA-2016-145842"/>
    <s v="6/17/2016"/>
    <s v="FM-14380_CA-2016-145842"/>
  </r>
  <r>
    <x v="115"/>
    <x v="115"/>
    <s v="CA-2014-158771"/>
    <d v="2014-09-05T00:00:00"/>
    <s v="SB-20290_CA-2014-158771"/>
  </r>
  <r>
    <x v="277"/>
    <x v="277"/>
    <s v="CA-2016-157511"/>
    <s v="9/18/2016"/>
    <s v="SV-20365_CA-2016-157511"/>
  </r>
  <r>
    <x v="462"/>
    <x v="462"/>
    <s v="CA-2017-121216"/>
    <s v="12/23/2017"/>
    <s v="MM-17920_CA-2017-121216"/>
  </r>
  <r>
    <x v="279"/>
    <x v="279"/>
    <s v="CA-2017-155292"/>
    <s v="10/30/2017"/>
    <s v="RD-19810_CA-2017-155292"/>
  </r>
  <r>
    <x v="467"/>
    <x v="467"/>
    <s v="CA-2016-152555"/>
    <s v="3/29/2016"/>
    <s v="ME-17320_CA-2016-152555"/>
  </r>
  <r>
    <x v="395"/>
    <x v="395"/>
    <s v="CA-2017-107832"/>
    <s v="11/23/2017"/>
    <s v="FH-14275_CA-2017-107832"/>
  </r>
  <r>
    <x v="22"/>
    <x v="22"/>
    <s v="CA-2014-120838"/>
    <s v="3/23/2014"/>
    <s v="PO-18865_CA-2014-120838"/>
  </r>
  <r>
    <x v="142"/>
    <x v="142"/>
    <s v="CA-2017-118542"/>
    <d v="2017-01-12T00:00:00"/>
    <s v="CC-12550_CA-2017-118542"/>
  </r>
  <r>
    <x v="700"/>
    <x v="700"/>
    <s v="CA-2017-152737"/>
    <d v="2017-07-11T00:00:00"/>
    <s v="TS-21505_CA-2017-152737"/>
  </r>
  <r>
    <x v="198"/>
    <x v="198"/>
    <s v="CA-2017-109757"/>
    <d v="2017-04-09T00:00:00"/>
    <s v="MD-17350_CA-2017-109757"/>
  </r>
  <r>
    <x v="150"/>
    <x v="150"/>
    <s v="CA-2016-130029"/>
    <d v="2016-03-07T00:00:00"/>
    <s v="GT-14755_CA-2016-130029"/>
  </r>
  <r>
    <x v="372"/>
    <x v="372"/>
    <s v="CA-2017-103877"/>
    <d v="2017-07-09T00:00:00"/>
    <s v="RD-19660_CA-2017-103877"/>
  </r>
  <r>
    <x v="626"/>
    <x v="626"/>
    <s v="CA-2016-137176"/>
    <d v="2016-09-09T00:00:00"/>
    <s v="DB-12910_CA-2016-137176"/>
  </r>
  <r>
    <x v="82"/>
    <x v="82"/>
    <s v="CA-2017-168109"/>
    <d v="2017-03-07T00:00:00"/>
    <s v="JK-15640_CA-2017-168109"/>
  </r>
  <r>
    <x v="712"/>
    <x v="712"/>
    <s v="US-2017-126081"/>
    <s v="6/29/2017"/>
    <s v="FC-14335_US-2017-126081"/>
  </r>
  <r>
    <x v="527"/>
    <x v="527"/>
    <s v="CA-2017-117023"/>
    <d v="2017-07-08T00:00:00"/>
    <s v="JW-15955_CA-2017-117023"/>
  </r>
  <r>
    <x v="419"/>
    <x v="419"/>
    <s v="CA-2015-143532"/>
    <s v="3/19/2015"/>
    <s v="DC-12850_CA-2015-143532"/>
  </r>
  <r>
    <x v="86"/>
    <x v="86"/>
    <s v="CA-2016-103163"/>
    <d v="2016-07-06T00:00:00"/>
    <s v="FM-14290_CA-2016-103163"/>
  </r>
  <r>
    <x v="363"/>
    <x v="363"/>
    <s v="CA-2016-104157"/>
    <s v="7/25/2016"/>
    <s v="MT-17815_CA-2016-104157"/>
  </r>
  <r>
    <x v="54"/>
    <x v="54"/>
    <s v="CA-2017-117807"/>
    <d v="2017-01-10T00:00:00"/>
    <s v="DK-13090_CA-2017-117807"/>
  </r>
  <r>
    <x v="470"/>
    <x v="470"/>
    <s v="CA-2015-121650"/>
    <d v="2015-10-12T00:00:00"/>
    <s v="KD-16495_CA-2015-121650"/>
  </r>
  <r>
    <x v="636"/>
    <x v="636"/>
    <s v="CA-2017-161823"/>
    <d v="2017-03-09T00:00:00"/>
    <s v="AG-10300_CA-2017-161823"/>
  </r>
  <r>
    <x v="414"/>
    <x v="414"/>
    <s v="CA-2017-121839"/>
    <s v="9/24/2017"/>
    <s v="MH-18115_CA-2017-121839"/>
  </r>
  <r>
    <x v="549"/>
    <x v="549"/>
    <s v="CA-2017-158729"/>
    <s v="12/19/2017"/>
    <s v="AC-10450_CA-2017-158729"/>
  </r>
  <r>
    <x v="86"/>
    <x v="86"/>
    <s v="CA-2017-146535"/>
    <s v="11/24/2017"/>
    <s v="FM-14290_CA-2017-146535"/>
  </r>
  <r>
    <x v="267"/>
    <x v="267"/>
    <s v="CA-2014-154186"/>
    <s v="12/13/2014"/>
    <s v="RA-19285_CA-2014-154186"/>
  </r>
  <r>
    <x v="506"/>
    <x v="506"/>
    <s v="CA-2016-108434"/>
    <d v="2016-05-12T00:00:00"/>
    <s v="JG-15160_CA-2016-108434"/>
  </r>
  <r>
    <x v="125"/>
    <x v="125"/>
    <s v="CA-2016-164154"/>
    <d v="2016-11-09T00:00:00"/>
    <s v="NZ-18565_CA-2016-164154"/>
  </r>
  <r>
    <x v="366"/>
    <x v="366"/>
    <s v="CA-2017-148012"/>
    <d v="2017-09-12T00:00:00"/>
    <s v="KM-16225_CA-2017-148012"/>
  </r>
  <r>
    <x v="95"/>
    <x v="95"/>
    <s v="CA-2014-102869"/>
    <d v="2014-09-09T00:00:00"/>
    <s v="LC-17140_CA-2014-102869"/>
  </r>
  <r>
    <x v="413"/>
    <x v="413"/>
    <s v="CA-2017-138310"/>
    <s v="6/26/2017"/>
    <s v="NP-18700_CA-2017-138310"/>
  </r>
  <r>
    <x v="713"/>
    <x v="713"/>
    <s v="CA-2014-159835"/>
    <s v="11/17/2014"/>
    <s v="RB-19330_CA-2014-159835"/>
  </r>
  <r>
    <x v="274"/>
    <x v="274"/>
    <s v="CA-2017-112956"/>
    <s v="8/21/2017"/>
    <s v="TH-21550_CA-2017-112956"/>
  </r>
  <r>
    <x v="242"/>
    <x v="242"/>
    <s v="CA-2016-119683"/>
    <d v="2016-12-03T00:00:00"/>
    <s v="CK-12595_CA-2016-119683"/>
  </r>
  <r>
    <x v="461"/>
    <x v="461"/>
    <s v="CA-2014-163559"/>
    <s v="9/23/2014"/>
    <s v="ST-20530_CA-2014-163559"/>
  </r>
  <r>
    <x v="334"/>
    <x v="334"/>
    <s v="CA-2014-140228"/>
    <s v="4/28/2014"/>
    <s v="GB-14530_CA-2014-140228"/>
  </r>
  <r>
    <x v="714"/>
    <x v="714"/>
    <s v="US-2016-131674"/>
    <s v="11/29/2016"/>
    <s v="NC-18535_US-2016-131674"/>
  </r>
  <r>
    <x v="437"/>
    <x v="437"/>
    <s v="CA-2015-110093"/>
    <d v="2015-03-12T00:00:00"/>
    <s v="AB-10255_CA-2015-110093"/>
  </r>
  <r>
    <x v="34"/>
    <x v="34"/>
    <s v="CA-2017-112529"/>
    <s v="11/19/2017"/>
    <s v="SC-20770_CA-2017-112529"/>
  </r>
  <r>
    <x v="209"/>
    <x v="209"/>
    <s v="CA-2016-154536"/>
    <d v="2016-05-09T00:00:00"/>
    <s v="JC-15340_CA-2016-154536"/>
  </r>
  <r>
    <x v="267"/>
    <x v="267"/>
    <s v="CA-2017-141929"/>
    <d v="2017-04-09T00:00:00"/>
    <s v="RA-19285_CA-2017-141929"/>
  </r>
  <r>
    <x v="64"/>
    <x v="64"/>
    <s v="CA-2016-109743"/>
    <s v="9/22/2016"/>
    <s v="SH-19975_CA-2016-109743"/>
  </r>
  <r>
    <x v="547"/>
    <x v="547"/>
    <s v="CA-2014-159184"/>
    <s v="9/14/2014"/>
    <s v="JC-15775_CA-2014-159184"/>
  </r>
  <r>
    <x v="604"/>
    <x v="604"/>
    <s v="CA-2017-113530"/>
    <s v="5/19/2017"/>
    <s v="BC-11125_CA-2017-113530"/>
  </r>
  <r>
    <x v="98"/>
    <x v="98"/>
    <s v="CA-2014-169726"/>
    <d v="2014-09-08T00:00:00"/>
    <s v="JH-15985_CA-2014-169726"/>
  </r>
  <r>
    <x v="566"/>
    <x v="566"/>
    <s v="CA-2017-155957"/>
    <s v="11/26/2017"/>
    <s v="CC-12610_CA-2017-155957"/>
  </r>
  <r>
    <x v="715"/>
    <x v="715"/>
    <s v="CA-2017-132178"/>
    <d v="2017-03-05T00:00:00"/>
    <s v="DB-12970_CA-2017-132178"/>
  </r>
  <r>
    <x v="452"/>
    <x v="452"/>
    <s v="CA-2016-145177"/>
    <d v="2016-10-11T00:00:00"/>
    <s v="PP-18955_CA-2016-145177"/>
  </r>
  <r>
    <x v="266"/>
    <x v="266"/>
    <s v="CA-2014-156594"/>
    <s v="12/20/2014"/>
    <s v="MC-17845_CA-2014-156594"/>
  </r>
  <r>
    <x v="665"/>
    <x v="665"/>
    <s v="CA-2014-146528"/>
    <s v="7/25/2014"/>
    <s v="VF-21715_CA-2014-146528"/>
  </r>
  <r>
    <x v="507"/>
    <x v="507"/>
    <s v="CA-2015-168459"/>
    <s v="11/22/2015"/>
    <s v="MC-17275_CA-2015-168459"/>
  </r>
  <r>
    <x v="203"/>
    <x v="203"/>
    <s v="CA-2017-109960"/>
    <d v="2017-09-12T00:00:00"/>
    <s v="DB-13210_CA-2017-109960"/>
  </r>
  <r>
    <x v="219"/>
    <x v="219"/>
    <s v="CA-2017-133004"/>
    <s v="8/31/2017"/>
    <s v="AJ-10945_CA-2017-133004"/>
  </r>
  <r>
    <x v="291"/>
    <x v="291"/>
    <s v="CA-2017-168102"/>
    <s v="4/24/2017"/>
    <s v="CP-12340_CA-2017-168102"/>
  </r>
  <r>
    <x v="587"/>
    <x v="587"/>
    <s v="CA-2017-158036"/>
    <d v="2017-08-09T00:00:00"/>
    <s v="DB-13555_CA-2017-158036"/>
  </r>
  <r>
    <x v="494"/>
    <x v="494"/>
    <s v="CA-2015-128083"/>
    <d v="2015-12-03T00:00:00"/>
    <s v="EB-13750_CA-2015-128083"/>
  </r>
  <r>
    <x v="687"/>
    <x v="687"/>
    <s v="CA-2016-161676"/>
    <s v="7/18/2016"/>
    <s v="JP-15460_CA-2016-161676"/>
  </r>
  <r>
    <x v="337"/>
    <x v="337"/>
    <s v="CA-2016-155005"/>
    <s v="6/13/2016"/>
    <s v="SC-20050_CA-2016-155005"/>
  </r>
  <r>
    <x v="86"/>
    <x v="86"/>
    <s v="US-2017-129777"/>
    <d v="2017-03-07T00:00:00"/>
    <s v="FM-14290_US-2017-129777"/>
  </r>
  <r>
    <x v="621"/>
    <x v="621"/>
    <s v="CA-2014-129364"/>
    <d v="2014-08-12T00:00:00"/>
    <s v="TB-21250_CA-2014-129364"/>
  </r>
  <r>
    <x v="258"/>
    <x v="258"/>
    <s v="CA-2016-104969"/>
    <d v="2016-08-04T00:00:00"/>
    <s v="EH-14125_CA-2016-104969"/>
  </r>
  <r>
    <x v="586"/>
    <x v="586"/>
    <s v="CA-2017-154109"/>
    <d v="2017-06-11T00:00:00"/>
    <s v="ML-17410_CA-2017-154109"/>
  </r>
  <r>
    <x v="588"/>
    <x v="588"/>
    <s v="CA-2015-156440"/>
    <d v="2015-05-12T00:00:00"/>
    <s v="MH-17620_CA-2015-156440"/>
  </r>
  <r>
    <x v="537"/>
    <x v="537"/>
    <s v="CA-2015-132626"/>
    <d v="2015-09-07T00:00:00"/>
    <s v="BT-11680_CA-2015-132626"/>
  </r>
  <r>
    <x v="209"/>
    <x v="209"/>
    <s v="CA-2016-102792"/>
    <s v="12/13/2016"/>
    <s v="JC-15340_CA-2016-102792"/>
  </r>
  <r>
    <x v="203"/>
    <x v="203"/>
    <s v="CA-2016-108567"/>
    <s v="5/20/2016"/>
    <s v="DB-13210_CA-2016-108567"/>
  </r>
  <r>
    <x v="157"/>
    <x v="157"/>
    <s v="CA-2017-140760"/>
    <d v="2017-02-06T00:00:00"/>
    <s v="DO-13435_CA-2017-140760"/>
  </r>
  <r>
    <x v="135"/>
    <x v="135"/>
    <s v="US-2015-131359"/>
    <s v="10/30/2015"/>
    <s v="FA-14230_US-2015-131359"/>
  </r>
  <r>
    <x v="425"/>
    <x v="425"/>
    <s v="CA-2016-142097"/>
    <s v="10/15/2016"/>
    <s v="QJ-19255_CA-2016-142097"/>
  </r>
  <r>
    <x v="679"/>
    <x v="679"/>
    <s v="CA-2015-151680"/>
    <s v="11/19/2015"/>
    <s v="TC-21475_CA-2015-151680"/>
  </r>
  <r>
    <x v="21"/>
    <x v="21"/>
    <s v="CA-2014-140039"/>
    <s v="9/13/2014"/>
    <s v="ON-18715_CA-2014-140039"/>
  </r>
  <r>
    <x v="57"/>
    <x v="57"/>
    <s v="CA-2017-160416"/>
    <s v="11/13/2017"/>
    <s v="AD-10180_CA-2017-160416"/>
  </r>
  <r>
    <x v="556"/>
    <x v="556"/>
    <s v="CA-2017-169411"/>
    <s v="12/24/2017"/>
    <s v="AC-10615_CA-2017-169411"/>
  </r>
  <r>
    <x v="716"/>
    <x v="716"/>
    <s v="CA-2016-126543"/>
    <d v="2016-09-01T00:00:00"/>
    <s v="MF-17665_CA-2016-126543"/>
  </r>
  <r>
    <x v="704"/>
    <x v="704"/>
    <s v="CA-2015-104941"/>
    <s v="6/13/2015"/>
    <s v="DH-13075_CA-2015-104941"/>
  </r>
  <r>
    <x v="633"/>
    <x v="633"/>
    <s v="CA-2017-160087"/>
    <s v="3/18/2017"/>
    <s v="EN-13780_CA-2017-160087"/>
  </r>
  <r>
    <x v="164"/>
    <x v="164"/>
    <s v="CA-2014-120544"/>
    <s v="11/23/2014"/>
    <s v="SS-20140_CA-2014-120544"/>
  </r>
  <r>
    <x v="276"/>
    <x v="276"/>
    <s v="CA-2017-113670"/>
    <s v="10/15/2017"/>
    <s v="RS-19765_CA-2017-113670"/>
  </r>
  <r>
    <x v="527"/>
    <x v="527"/>
    <s v="CA-2017-166198"/>
    <s v="4/21/2017"/>
    <s v="JW-15955_CA-2017-166198"/>
  </r>
  <r>
    <x v="600"/>
    <x v="600"/>
    <s v="CA-2014-135608"/>
    <d v="2014-08-12T00:00:00"/>
    <s v="JK-15625_CA-2014-135608"/>
  </r>
  <r>
    <x v="270"/>
    <x v="270"/>
    <s v="CA-2017-144568"/>
    <s v="5/29/2017"/>
    <s v="JO-15550_CA-2017-144568"/>
  </r>
  <r>
    <x v="236"/>
    <x v="236"/>
    <s v="CA-2016-142370"/>
    <s v="9/19/2016"/>
    <s v="TP-21130_CA-2016-142370"/>
  </r>
  <r>
    <x v="29"/>
    <x v="29"/>
    <s v="CA-2016-105900"/>
    <s v="9/17/2016"/>
    <s v="BS-11590_CA-2016-105900"/>
  </r>
  <r>
    <x v="437"/>
    <x v="437"/>
    <s v="CA-2016-151155"/>
    <s v="12/20/2016"/>
    <s v="AB-10255_CA-2016-151155"/>
  </r>
  <r>
    <x v="383"/>
    <x v="383"/>
    <s v="CA-2017-144036"/>
    <s v="11/22/2017"/>
    <s v="FO-14305_CA-2017-144036"/>
  </r>
  <r>
    <x v="716"/>
    <x v="716"/>
    <s v="US-2014-169789"/>
    <s v="12/30/2014"/>
    <s v="MF-17665_US-2014-169789"/>
  </r>
  <r>
    <x v="193"/>
    <x v="193"/>
    <s v="CA-2017-127264"/>
    <d v="2017-03-04T00:00:00"/>
    <s v="SA-20830_CA-2017-127264"/>
  </r>
  <r>
    <x v="64"/>
    <x v="64"/>
    <s v="CA-2016-151512"/>
    <s v="12/26/2016"/>
    <s v="SH-19975_CA-2016-151512"/>
  </r>
  <r>
    <x v="538"/>
    <x v="538"/>
    <s v="CA-2016-165169"/>
    <d v="2016-05-06T00:00:00"/>
    <s v="JL-15235_CA-2016-165169"/>
  </r>
  <r>
    <x v="175"/>
    <x v="175"/>
    <s v="CA-2015-109575"/>
    <s v="9/18/2015"/>
    <s v="KH-16630_CA-2015-109575"/>
  </r>
  <r>
    <x v="717"/>
    <x v="717"/>
    <s v="CA-2017-168193"/>
    <d v="2017-06-03T00:00:00"/>
    <s v="RM-19750_CA-2017-168193"/>
  </r>
  <r>
    <x v="718"/>
    <x v="718"/>
    <s v="CA-2016-115476"/>
    <s v="3/17/2016"/>
    <s v="VM-21835_CA-2016-115476"/>
  </r>
  <r>
    <x v="109"/>
    <x v="109"/>
    <s v="CA-2016-133340"/>
    <d v="2016-09-12T00:00:00"/>
    <s v="LH-17155_CA-2016-133340"/>
  </r>
  <r>
    <x v="576"/>
    <x v="576"/>
    <s v="CA-2016-137848"/>
    <s v="1/15/2016"/>
    <s v="WB-21850_CA-2016-137848"/>
  </r>
  <r>
    <x v="275"/>
    <x v="275"/>
    <s v="CA-2014-113047"/>
    <s v="10/24/2014"/>
    <s v="AP-10915_CA-2014-113047"/>
  </r>
  <r>
    <x v="154"/>
    <x v="154"/>
    <s v="CA-2016-149979"/>
    <s v="9/23/2016"/>
    <s v="RA-19915_CA-2016-149979"/>
  </r>
  <r>
    <x v="112"/>
    <x v="112"/>
    <s v="CA-2017-161956"/>
    <s v="8/27/2017"/>
    <s v="DR-12880_CA-2017-161956"/>
  </r>
  <r>
    <x v="684"/>
    <x v="684"/>
    <s v="CA-2016-116799"/>
    <d v="2016-03-03T00:00:00"/>
    <s v="JG-15310_CA-2016-116799"/>
  </r>
  <r>
    <x v="48"/>
    <x v="48"/>
    <s v="CA-2016-111283"/>
    <s v="2/29/2016"/>
    <s v="LC-16870_CA-2016-111283"/>
  </r>
  <r>
    <x v="334"/>
    <x v="334"/>
    <s v="CA-2015-167745"/>
    <s v="9/18/2015"/>
    <s v="GB-14530_CA-2015-167745"/>
  </r>
  <r>
    <x v="237"/>
    <x v="237"/>
    <s v="CA-2017-104577"/>
    <d v="2017-12-05T00:00:00"/>
    <s v="CK-12205_CA-2017-104577"/>
  </r>
  <r>
    <x v="378"/>
    <x v="378"/>
    <s v="CA-2016-156251"/>
    <s v="8/13/2016"/>
    <s v="TS-21160_CA-2016-156251"/>
  </r>
  <r>
    <x v="659"/>
    <x v="659"/>
    <s v="CA-2017-125878"/>
    <s v="2/25/2017"/>
    <s v="MH-18025_CA-2017-125878"/>
  </r>
  <r>
    <x v="678"/>
    <x v="678"/>
    <s v="CA-2016-163153"/>
    <s v="3/21/2016"/>
    <s v="DM-12955_CA-2016-163153"/>
  </r>
  <r>
    <x v="342"/>
    <x v="342"/>
    <s v="CA-2015-103205"/>
    <d v="2015-08-12T00:00:00"/>
    <s v="JJ-15760_CA-2015-103205"/>
  </r>
  <r>
    <x v="10"/>
    <x v="10"/>
    <s v="CA-2014-153913"/>
    <s v="12/16/2014"/>
    <s v="KB-16585_CA-2014-153913"/>
  </r>
  <r>
    <x v="380"/>
    <x v="380"/>
    <s v="CA-2016-155530"/>
    <s v="12/17/2016"/>
    <s v="CM-12160_CA-2016-155530"/>
  </r>
  <r>
    <x v="524"/>
    <x v="524"/>
    <s v="US-2016-101196"/>
    <d v="2016-12-05T00:00:00"/>
    <s v="FM-14215_US-2016-101196"/>
  </r>
  <r>
    <x v="288"/>
    <x v="288"/>
    <s v="CA-2014-115357"/>
    <d v="2014-06-08T00:00:00"/>
    <s v="RF-19735_CA-2014-115357"/>
  </r>
  <r>
    <x v="271"/>
    <x v="271"/>
    <s v="US-2014-102715"/>
    <d v="2014-11-04T00:00:00"/>
    <s v="JK-15370_US-2014-102715"/>
  </r>
  <r>
    <x v="674"/>
    <x v="674"/>
    <s v="CA-2015-107937"/>
    <d v="2015-03-05T00:00:00"/>
    <s v="JB-16045_CA-2015-107937"/>
  </r>
  <r>
    <x v="43"/>
    <x v="43"/>
    <s v="US-2017-148768"/>
    <s v="11/30/2017"/>
    <s v="PN-18775_US-2017-148768"/>
  </r>
  <r>
    <x v="166"/>
    <x v="166"/>
    <s v="CA-2017-118521"/>
    <s v="2/16/2017"/>
    <s v="LF-17185_CA-2017-118521"/>
  </r>
  <r>
    <x v="563"/>
    <x v="563"/>
    <s v="CA-2014-149643"/>
    <s v="11/16/2014"/>
    <s v="RH-19510_CA-2014-149643"/>
  </r>
  <r>
    <x v="430"/>
    <x v="430"/>
    <s v="CA-2015-135314"/>
    <d v="2015-09-07T00:00:00"/>
    <s v="MC-17575_CA-2015-135314"/>
  </r>
  <r>
    <x v="438"/>
    <x v="438"/>
    <s v="CA-2017-165204"/>
    <s v="11/13/2017"/>
    <s v="MN-17935_CA-2017-165204"/>
  </r>
  <r>
    <x v="258"/>
    <x v="258"/>
    <s v="CA-2017-125752"/>
    <s v="7/31/2017"/>
    <s v="EH-14125_CA-2017-125752"/>
  </r>
  <r>
    <x v="426"/>
    <x v="426"/>
    <s v="CA-2017-112487"/>
    <s v="12/26/2017"/>
    <s v="TC-21535_CA-2017-112487"/>
  </r>
  <r>
    <x v="63"/>
    <x v="63"/>
    <s v="CA-2016-144218"/>
    <s v="10/31/2016"/>
    <s v="JD-15895_CA-2016-144218"/>
  </r>
  <r>
    <x v="582"/>
    <x v="582"/>
    <s v="CA-2016-169971"/>
    <d v="2016-04-09T00:00:00"/>
    <s v="IL-15100_CA-2016-169971"/>
  </r>
  <r>
    <x v="680"/>
    <x v="680"/>
    <s v="US-2016-133508"/>
    <s v="4/17/2016"/>
    <s v="SW-20350_US-2016-133508"/>
  </r>
  <r>
    <x v="503"/>
    <x v="503"/>
    <s v="CA-2014-107139"/>
    <d v="2014-05-07T00:00:00"/>
    <s v="DP-13390_CA-2014-107139"/>
  </r>
  <r>
    <x v="387"/>
    <x v="387"/>
    <s v="CA-2015-111325"/>
    <s v="2/27/2015"/>
    <s v="BT-11395_CA-2015-111325"/>
  </r>
  <r>
    <x v="188"/>
    <x v="188"/>
    <s v="CA-2015-163762"/>
    <s v="11/27/2015"/>
    <s v="JE-15475_CA-2015-163762"/>
  </r>
  <r>
    <x v="719"/>
    <x v="719"/>
    <s v="US-2014-117163"/>
    <s v="1/27/2014"/>
    <s v="EJ-13720_US-2014-117163"/>
  </r>
  <r>
    <x v="648"/>
    <x v="648"/>
    <s v="CA-2017-121314"/>
    <s v="9/23/2017"/>
    <s v="BE-11410_CA-2017-121314"/>
  </r>
  <r>
    <x v="126"/>
    <x v="126"/>
    <s v="CA-2017-147760"/>
    <d v="2017-04-11T00:00:00"/>
    <s v="KL-16555_CA-2017-147760"/>
  </r>
  <r>
    <x v="720"/>
    <x v="720"/>
    <s v="CA-2016-156503"/>
    <s v="10/14/2016"/>
    <s v="NC-18415_CA-2016-156503"/>
  </r>
  <r>
    <x v="706"/>
    <x v="706"/>
    <s v="CA-2015-113628"/>
    <d v="2015-12-11T00:00:00"/>
    <s v="AH-10690_CA-2015-113628"/>
  </r>
  <r>
    <x v="7"/>
    <x v="7"/>
    <s v="CA-2017-147753"/>
    <d v="2017-05-03T00:00:00"/>
    <s v="PK-19075_CA-2017-147753"/>
  </r>
  <r>
    <x v="159"/>
    <x v="159"/>
    <s v="CA-2015-103961"/>
    <d v="2015-05-11T00:00:00"/>
    <s v="NG-18430_CA-2015-103961"/>
  </r>
  <r>
    <x v="9"/>
    <x v="9"/>
    <s v="CA-2016-152471"/>
    <d v="2016-08-07T00:00:00"/>
    <s v="ZD-21925_CA-2016-152471"/>
  </r>
  <r>
    <x v="508"/>
    <x v="508"/>
    <s v="CA-2015-102582"/>
    <s v="9/15/2015"/>
    <s v="NW-18400_CA-2015-102582"/>
  </r>
  <r>
    <x v="668"/>
    <x v="668"/>
    <s v="CA-2017-141873"/>
    <d v="2017-09-10T00:00:00"/>
    <s v="HG-14845_CA-2017-141873"/>
  </r>
  <r>
    <x v="530"/>
    <x v="530"/>
    <s v="CA-2015-140984"/>
    <s v="9/14/2015"/>
    <s v="CC-12685_CA-2015-140984"/>
  </r>
  <r>
    <x v="189"/>
    <x v="189"/>
    <s v="CA-2014-132801"/>
    <d v="2014-07-10T00:00:00"/>
    <s v="JG-15805_CA-2014-132801"/>
  </r>
  <r>
    <x v="459"/>
    <x v="459"/>
    <s v="CA-2017-141733"/>
    <d v="2017-07-05T00:00:00"/>
    <s v="RW-19540_CA-2017-141733"/>
  </r>
  <r>
    <x v="721"/>
    <x v="721"/>
    <s v="US-2015-111927"/>
    <s v="11/14/2015"/>
    <s v="LS-17230_US-2015-111927"/>
  </r>
  <r>
    <x v="501"/>
    <x v="501"/>
    <s v="CA-2014-105984"/>
    <s v="11/24/2014"/>
    <s v="MY-18295_CA-2014-105984"/>
  </r>
  <r>
    <x v="487"/>
    <x v="487"/>
    <s v="CA-2014-100363"/>
    <d v="2014-08-04T00:00:00"/>
    <s v="JM-15655_CA-2014-100363"/>
  </r>
  <r>
    <x v="27"/>
    <x v="27"/>
    <s v="CA-2014-126760"/>
    <s v="7/26/2014"/>
    <s v="KM-16720_CA-2014-126760"/>
  </r>
  <r>
    <x v="722"/>
    <x v="722"/>
    <s v="US-2014-109162"/>
    <d v="2014-08-06T00:00:00"/>
    <s v="KE-16420_US-2014-109162"/>
  </r>
  <r>
    <x v="477"/>
    <x v="477"/>
    <s v="CA-2014-101931"/>
    <s v="10/28/2014"/>
    <s v="TS-21370_CA-2014-101931"/>
  </r>
  <r>
    <x v="449"/>
    <x v="449"/>
    <s v="CA-2017-129000"/>
    <s v="11/25/2017"/>
    <s v="SZ-20035_CA-2017-129000"/>
  </r>
  <r>
    <x v="32"/>
    <x v="32"/>
    <s v="CA-2017-161053"/>
    <s v="9/22/2017"/>
    <s v="JE-15745_CA-2017-161053"/>
  </r>
  <r>
    <x v="99"/>
    <x v="99"/>
    <s v="CA-2015-142377"/>
    <d v="2015-04-12T00:00:00"/>
    <s v="MS-17980_CA-2015-142377"/>
  </r>
  <r>
    <x v="723"/>
    <x v="723"/>
    <s v="CA-2015-127593"/>
    <s v="9/21/2015"/>
    <s v="DH-13675_CA-2015-127593"/>
  </r>
  <r>
    <x v="150"/>
    <x v="150"/>
    <s v="CA-2017-130526"/>
    <s v="11/26/2017"/>
    <s v="GT-14755_CA-2017-130526"/>
  </r>
  <r>
    <x v="689"/>
    <x v="689"/>
    <s v="US-2017-131849"/>
    <d v="2017-06-06T00:00:00"/>
    <s v="GH-14410_US-2017-131849"/>
  </r>
  <r>
    <x v="661"/>
    <x v="661"/>
    <s v="US-2017-105389"/>
    <s v="10/23/2017"/>
    <s v="DM-13015_US-2017-105389"/>
  </r>
  <r>
    <x v="646"/>
    <x v="646"/>
    <s v="CA-2014-140816"/>
    <s v="12/20/2014"/>
    <s v="TC-21295_CA-2014-140816"/>
  </r>
  <r>
    <x v="451"/>
    <x v="451"/>
    <s v="CA-2017-154039"/>
    <s v="2/17/2017"/>
    <s v="JK-16120_CA-2017-154039"/>
  </r>
  <r>
    <x v="720"/>
    <x v="720"/>
    <s v="CA-2014-135755"/>
    <d v="2014-03-05T00:00:00"/>
    <s v="NC-18415_CA-2014-135755"/>
  </r>
  <r>
    <x v="195"/>
    <x v="195"/>
    <s v="CA-2017-123246"/>
    <s v="10/17/2017"/>
    <s v="AJ-10960_CA-2017-123246"/>
  </r>
  <r>
    <x v="62"/>
    <x v="62"/>
    <s v="CA-2015-157133"/>
    <s v="11/28/2015"/>
    <s v="LC-16885_CA-2015-157133"/>
  </r>
  <r>
    <x v="543"/>
    <x v="543"/>
    <s v="CA-2014-124709"/>
    <s v="7/27/2014"/>
    <s v="GW-14605_CA-2014-124709"/>
  </r>
  <r>
    <x v="253"/>
    <x v="253"/>
    <s v="CA-2017-146360"/>
    <s v="4/23/2017"/>
    <s v="SC-20305_CA-2017-146360"/>
  </r>
  <r>
    <x v="282"/>
    <x v="282"/>
    <s v="CA-2015-132486"/>
    <s v="10/23/2015"/>
    <s v="JF-15355_CA-2015-132486"/>
  </r>
  <r>
    <x v="661"/>
    <x v="661"/>
    <s v="CA-2016-136231"/>
    <d v="2016-05-09T00:00:00"/>
    <s v="DM-13015_CA-2016-136231"/>
  </r>
  <r>
    <x v="212"/>
    <x v="212"/>
    <s v="CA-2016-140641"/>
    <s v="10/28/2016"/>
    <s v="EP-13915_CA-2016-140641"/>
  </r>
  <r>
    <x v="189"/>
    <x v="189"/>
    <s v="CA-2014-151001"/>
    <d v="2014-05-04T00:00:00"/>
    <s v="JG-15805_CA-2014-151001"/>
  </r>
  <r>
    <x v="724"/>
    <x v="724"/>
    <s v="CA-2015-129896"/>
    <s v="6/15/2015"/>
    <s v="PF-19120_CA-2015-129896"/>
  </r>
  <r>
    <x v="694"/>
    <x v="694"/>
    <s v="CA-2014-152849"/>
    <d v="2014-05-07T00:00:00"/>
    <s v="DW-13195_CA-2014-152849"/>
  </r>
  <r>
    <x v="242"/>
    <x v="242"/>
    <s v="US-2017-127341"/>
    <s v="1/29/2017"/>
    <s v="CK-12595_US-2017-127341"/>
  </r>
  <r>
    <x v="113"/>
    <x v="113"/>
    <s v="CA-2016-167759"/>
    <d v="2016-03-03T00:00:00"/>
    <s v="CC-12670_CA-2016-167759"/>
  </r>
  <r>
    <x v="647"/>
    <x v="647"/>
    <s v="CA-2014-100895"/>
    <d v="2014-02-06T00:00:00"/>
    <s v="SV-20785_CA-2014-100895"/>
  </r>
  <r>
    <x v="133"/>
    <x v="133"/>
    <s v="US-2016-163881"/>
    <s v="11/24/2016"/>
    <s v="SP-20860_US-2016-163881"/>
  </r>
  <r>
    <x v="474"/>
    <x v="474"/>
    <s v="US-2016-144547"/>
    <d v="2016-10-11T00:00:00"/>
    <s v="MS-17770_US-2016-144547"/>
  </r>
  <r>
    <x v="679"/>
    <x v="679"/>
    <s v="US-2014-112200"/>
    <s v="11/22/2014"/>
    <s v="TC-21475_US-2014-112200"/>
  </r>
  <r>
    <x v="319"/>
    <x v="319"/>
    <s v="CA-2017-110212"/>
    <d v="2017-01-05T00:00:00"/>
    <s v="SJ-20125_CA-2017-110212"/>
  </r>
  <r>
    <x v="103"/>
    <x v="103"/>
    <s v="CA-2017-134285"/>
    <d v="2017-07-12T00:00:00"/>
    <s v="DS-13180_CA-2017-134285"/>
  </r>
  <r>
    <x v="561"/>
    <x v="561"/>
    <s v="CA-2017-102267"/>
    <s v="11/30/2017"/>
    <s v="SC-20800_CA-2017-102267"/>
  </r>
  <r>
    <x v="129"/>
    <x v="129"/>
    <s v="CA-2017-157980"/>
    <d v="2017-07-12T00:00:00"/>
    <s v="SH-20395_CA-2017-157980"/>
  </r>
  <r>
    <x v="245"/>
    <x v="245"/>
    <s v="CA-2015-121097"/>
    <d v="2015-03-01T00:00:00"/>
    <s v="SF-20965_CA-2015-121097"/>
  </r>
  <r>
    <x v="67"/>
    <x v="67"/>
    <s v="CA-2015-151043"/>
    <s v="11/14/2015"/>
    <s v="MG-17680_CA-2015-151043"/>
  </r>
  <r>
    <x v="37"/>
    <x v="37"/>
    <s v="US-2015-119312"/>
    <d v="2015-02-10T00:00:00"/>
    <s v="CS-12400_US-2015-119312"/>
  </r>
  <r>
    <x v="725"/>
    <x v="725"/>
    <s v="CA-2015-167010"/>
    <d v="2015-05-04T00:00:00"/>
    <s v="VT-21700_CA-2015-167010"/>
  </r>
  <r>
    <x v="455"/>
    <x v="455"/>
    <s v="CA-2017-126788"/>
    <d v="2017-05-06T00:00:00"/>
    <s v="AB-10105_CA-2017-126788"/>
  </r>
  <r>
    <x v="152"/>
    <x v="152"/>
    <s v="CA-2017-148068"/>
    <s v="9/18/2017"/>
    <s v="MM-18280_CA-2017-148068"/>
  </r>
  <r>
    <x v="586"/>
    <x v="586"/>
    <s v="US-2017-142573"/>
    <s v="7/18/2017"/>
    <s v="ML-17410_US-2017-142573"/>
  </r>
  <r>
    <x v="470"/>
    <x v="470"/>
    <s v="US-2015-148817"/>
    <d v="2015-01-12T00:00:00"/>
    <s v="KD-16495_US-2015-148817"/>
  </r>
  <r>
    <x v="288"/>
    <x v="288"/>
    <s v="CA-2016-110044"/>
    <s v="6/28/2016"/>
    <s v="RF-19735_CA-2016-110044"/>
  </r>
  <r>
    <x v="253"/>
    <x v="253"/>
    <s v="CA-2017-146920"/>
    <s v="8/28/2017"/>
    <s v="SC-20305_CA-2017-146920"/>
  </r>
  <r>
    <x v="202"/>
    <x v="202"/>
    <s v="CA-2014-103940"/>
    <s v="9/17/2014"/>
    <s v="BN-11515_CA-2014-103940"/>
  </r>
  <r>
    <x v="365"/>
    <x v="365"/>
    <s v="CA-2016-162082"/>
    <s v="3/14/2016"/>
    <s v="JS-15880_CA-2016-162082"/>
  </r>
  <r>
    <x v="500"/>
    <x v="500"/>
    <s v="CA-2016-132094"/>
    <s v="8/26/2016"/>
    <s v="VG-21805_CA-2016-132094"/>
  </r>
  <r>
    <x v="497"/>
    <x v="497"/>
    <s v="CA-2017-123001"/>
    <d v="2017-02-09T00:00:00"/>
    <s v="AW-10840_CA-2017-123001"/>
  </r>
  <r>
    <x v="721"/>
    <x v="721"/>
    <s v="CA-2015-118955"/>
    <s v="6/16/2015"/>
    <s v="LS-17230_CA-2015-118955"/>
  </r>
  <r>
    <x v="708"/>
    <x v="708"/>
    <s v="US-2016-143448"/>
    <d v="2016-10-12T00:00:00"/>
    <s v="MH-17455_US-2016-143448"/>
  </r>
  <r>
    <x v="358"/>
    <x v="358"/>
    <s v="CA-2017-117863"/>
    <s v="5/18/2017"/>
    <s v="TS-21340_CA-2017-117863"/>
  </r>
  <r>
    <x v="13"/>
    <x v="13"/>
    <s v="CA-2017-160458"/>
    <s v="5/27/2017"/>
    <s v="EH-13945_CA-2017-160458"/>
  </r>
  <r>
    <x v="726"/>
    <x v="726"/>
    <s v="US-2016-142685"/>
    <s v="6/23/2016"/>
    <s v="MG-17695_US-2016-142685"/>
  </r>
  <r>
    <x v="157"/>
    <x v="157"/>
    <s v="CA-2016-133144"/>
    <s v="5/16/2016"/>
    <s v="DO-13435_CA-2016-133144"/>
  </r>
  <r>
    <x v="578"/>
    <x v="578"/>
    <s v="CA-2017-167871"/>
    <s v="11/18/2017"/>
    <s v="AF-10870_CA-2017-167871"/>
  </r>
  <r>
    <x v="17"/>
    <x v="17"/>
    <s v="CA-2016-119963"/>
    <s v="11/18/2016"/>
    <s v="SN-20710_CA-2016-119963"/>
  </r>
  <r>
    <x v="373"/>
    <x v="373"/>
    <s v="CA-2014-121167"/>
    <s v="11/28/2014"/>
    <s v="MO-17500_CA-2014-121167"/>
  </r>
  <r>
    <x v="21"/>
    <x v="21"/>
    <s v="US-2016-151862"/>
    <d v="2016-01-03T00:00:00"/>
    <s v="ON-18715_US-2016-151862"/>
  </r>
  <r>
    <x v="183"/>
    <x v="183"/>
    <s v="CA-2017-152961"/>
    <s v="1/15/2017"/>
    <s v="SC-20095_CA-2017-152961"/>
  </r>
  <r>
    <x v="384"/>
    <x v="384"/>
    <s v="CA-2014-133228"/>
    <d v="2014-04-04T00:00:00"/>
    <s v="MS-17710_CA-2014-133228"/>
  </r>
  <r>
    <x v="35"/>
    <x v="35"/>
    <s v="CA-2016-114951"/>
    <s v="6/26/2016"/>
    <s v="DN-13690_CA-2016-114951"/>
  </r>
  <r>
    <x v="181"/>
    <x v="181"/>
    <s v="CA-2016-156573"/>
    <s v="5/29/2016"/>
    <s v="RB-19360_CA-2016-156573"/>
  </r>
  <r>
    <x v="468"/>
    <x v="468"/>
    <s v="CA-2015-113901"/>
    <s v="10/19/2015"/>
    <s v="NH-18610_CA-2015-113901"/>
  </r>
  <r>
    <x v="525"/>
    <x v="525"/>
    <s v="CA-2017-134838"/>
    <s v="2/19/2017"/>
    <s v="ED-13885_CA-2017-134838"/>
  </r>
  <r>
    <x v="617"/>
    <x v="617"/>
    <s v="CA-2016-120257"/>
    <s v="9/22/2016"/>
    <s v="PW-19240_CA-2016-120257"/>
  </r>
  <r>
    <x v="664"/>
    <x v="664"/>
    <s v="CA-2014-164910"/>
    <d v="2014-12-11T00:00:00"/>
    <s v="DM-13345_CA-2014-164910"/>
  </r>
  <r>
    <x v="386"/>
    <x v="386"/>
    <s v="CA-2016-149902"/>
    <d v="2016-01-04T00:00:00"/>
    <s v="DW-13540_CA-2016-149902"/>
  </r>
  <r>
    <x v="258"/>
    <x v="258"/>
    <s v="CA-2016-146010"/>
    <s v="5/20/2016"/>
    <s v="EH-14125_CA-2016-146010"/>
  </r>
  <r>
    <x v="722"/>
    <x v="722"/>
    <s v="US-2015-163685"/>
    <d v="2015-01-06T00:00:00"/>
    <s v="KE-16420_US-2015-163685"/>
  </r>
  <r>
    <x v="727"/>
    <x v="727"/>
    <s v="CA-2014-135090"/>
    <s v="11/22/2014"/>
    <s v="SP-20920_CA-2014-135090"/>
  </r>
  <r>
    <x v="390"/>
    <x v="390"/>
    <s v="CA-2015-132374"/>
    <s v="2/22/2015"/>
    <s v="PS-19045_CA-2015-132374"/>
  </r>
  <r>
    <x v="49"/>
    <x v="49"/>
    <s v="CA-2016-167556"/>
    <s v="3/29/2016"/>
    <s v="JM-15250_CA-2016-167556"/>
  </r>
  <r>
    <x v="518"/>
    <x v="518"/>
    <s v="US-2016-116400"/>
    <s v="10/22/2016"/>
    <s v="EB-13930_US-2016-116400"/>
  </r>
  <r>
    <x v="435"/>
    <x v="435"/>
    <s v="CA-2017-101308"/>
    <d v="2017-02-10T00:00:00"/>
    <s v="FG-14260_CA-2017-101308"/>
  </r>
  <r>
    <x v="260"/>
    <x v="260"/>
    <s v="CA-2014-114517"/>
    <s v="12/23/2014"/>
    <s v="TH-21235_CA-2014-114517"/>
  </r>
  <r>
    <x v="484"/>
    <x v="484"/>
    <s v="CA-2017-119564"/>
    <s v="12/15/2017"/>
    <s v="PL-18925_CA-2017-119564"/>
  </r>
  <r>
    <x v="666"/>
    <x v="666"/>
    <s v="CA-2016-135265"/>
    <d v="2016-07-07T00:00:00"/>
    <s v="CC-12370_CA-2016-135265"/>
  </r>
  <r>
    <x v="341"/>
    <x v="341"/>
    <s v="CA-2016-108735"/>
    <s v="4/17/2016"/>
    <s v="JM-15535_CA-2016-108735"/>
  </r>
  <r>
    <x v="580"/>
    <x v="580"/>
    <s v="CA-2017-112333"/>
    <d v="2017-08-04T00:00:00"/>
    <s v="KF-16285_CA-2017-112333"/>
  </r>
  <r>
    <x v="728"/>
    <x v="728"/>
    <s v="US-2016-159415"/>
    <s v="4/17/2016"/>
    <s v="CS-12175_US-2016-159415"/>
  </r>
  <r>
    <x v="481"/>
    <x v="481"/>
    <s v="CA-2014-122588"/>
    <s v="11/25/2014"/>
    <s v="AR-10540_CA-2014-122588"/>
  </r>
  <r>
    <x v="474"/>
    <x v="474"/>
    <s v="CA-2014-137589"/>
    <d v="2014-03-11T00:00:00"/>
    <s v="MS-17770_CA-2014-137589"/>
  </r>
  <r>
    <x v="106"/>
    <x v="106"/>
    <s v="CA-2015-161998"/>
    <d v="2015-01-05T00:00:00"/>
    <s v="DB-13120_CA-2015-161998"/>
  </r>
  <r>
    <x v="729"/>
    <x v="729"/>
    <s v="CA-2015-105627"/>
    <d v="2015-08-03T00:00:00"/>
    <s v="DK-12895_CA-2015-105627"/>
  </r>
  <r>
    <x v="172"/>
    <x v="172"/>
    <s v="US-2015-149629"/>
    <s v="7/17/2015"/>
    <s v="MP-17965_US-2015-149629"/>
  </r>
  <r>
    <x v="656"/>
    <x v="656"/>
    <s v="CA-2014-116834"/>
    <d v="2014-11-10T00:00:00"/>
    <s v="Dp-13240_CA-2014-116834"/>
  </r>
  <r>
    <x v="417"/>
    <x v="417"/>
    <s v="CA-2016-145730"/>
    <d v="2016-03-03T00:00:00"/>
    <s v="CC-12220_CA-2016-145730"/>
  </r>
  <r>
    <x v="730"/>
    <x v="730"/>
    <s v="US-2015-168732"/>
    <d v="2015-10-12T00:00:00"/>
    <s v="KM-16660_US-2015-168732"/>
  </r>
  <r>
    <x v="149"/>
    <x v="149"/>
    <s v="CA-2015-107468"/>
    <s v="12/18/2015"/>
    <s v="MK-17905_CA-2015-107468"/>
  </r>
  <r>
    <x v="56"/>
    <x v="56"/>
    <s v="CA-2017-144463"/>
    <d v="2017-01-01T00:00:00"/>
    <s v="SC-20725_CA-2017-144463"/>
  </r>
  <r>
    <x v="693"/>
    <x v="693"/>
    <s v="CA-2017-100811"/>
    <s v="11/21/2017"/>
    <s v="CC-12475_CA-2017-100811"/>
  </r>
  <r>
    <x v="457"/>
    <x v="457"/>
    <s v="CA-2015-153612"/>
    <s v="12/22/2015"/>
    <s v="BT-11305_CA-2015-153612"/>
  </r>
  <r>
    <x v="651"/>
    <x v="651"/>
    <s v="CA-2015-165624"/>
    <s v="8/23/2015"/>
    <s v="FH-14350_CA-2015-165624"/>
  </r>
  <r>
    <x v="731"/>
    <x v="731"/>
    <s v="CA-2014-154963"/>
    <s v="6/22/2014"/>
    <s v="AA-10645_CA-2014-154963"/>
  </r>
  <r>
    <x v="705"/>
    <x v="705"/>
    <s v="CA-2017-130764"/>
    <s v="10/27/2017"/>
    <s v="JO-15145_CA-2017-130764"/>
  </r>
  <r>
    <x v="245"/>
    <x v="245"/>
    <s v="CA-2017-139311"/>
    <d v="2017-11-08T00:00:00"/>
    <s v="SF-20965_CA-2017-139311"/>
  </r>
  <r>
    <x v="394"/>
    <x v="394"/>
    <s v="CA-2017-124296"/>
    <s v="12/24/2017"/>
    <s v="CS-12355_CA-2017-124296"/>
  </r>
  <r>
    <x v="17"/>
    <x v="17"/>
    <s v="CA-2016-169957"/>
    <s v="9/26/2016"/>
    <s v="SN-20710_CA-2016-169957"/>
  </r>
  <r>
    <x v="487"/>
    <x v="487"/>
    <s v="US-2016-108777"/>
    <d v="2016-12-12T00:00:00"/>
    <s v="JM-15655_US-2016-108777"/>
  </r>
  <r>
    <x v="651"/>
    <x v="651"/>
    <s v="CA-2015-148859"/>
    <s v="12/28/2015"/>
    <s v="FH-14350_CA-2015-148859"/>
  </r>
  <r>
    <x v="295"/>
    <x v="295"/>
    <s v="CA-2014-110786"/>
    <s v="12/29/2014"/>
    <s v="AJ-10795_CA-2014-110786"/>
  </r>
  <r>
    <x v="535"/>
    <x v="535"/>
    <s v="CA-2015-137750"/>
    <s v="6/25/2015"/>
    <s v="JF-15565_CA-2015-137750"/>
  </r>
  <r>
    <x v="688"/>
    <x v="688"/>
    <s v="CA-2015-136378"/>
    <d v="2015-02-04T00:00:00"/>
    <s v="CS-11845_CA-2015-136378"/>
  </r>
  <r>
    <x v="727"/>
    <x v="727"/>
    <s v="CA-2017-100356"/>
    <s v="10/21/2017"/>
    <s v="SP-20920_CA-2017-100356"/>
  </r>
  <r>
    <x v="722"/>
    <x v="722"/>
    <s v="US-2015-166520"/>
    <s v="7/16/2015"/>
    <s v="KE-16420_US-2015-166520"/>
  </r>
  <r>
    <x v="654"/>
    <x v="654"/>
    <s v="CA-2017-136350"/>
    <s v="6/24/2017"/>
    <s v="GA-14515_CA-2017-136350"/>
  </r>
  <r>
    <x v="416"/>
    <x v="416"/>
    <s v="CA-2014-122931"/>
    <s v="9/29/2014"/>
    <s v="SM-20950_CA-2014-122931"/>
  </r>
  <r>
    <x v="213"/>
    <x v="213"/>
    <s v="CA-2014-163034"/>
    <s v="11/24/2014"/>
    <s v="DK-12985_CA-2014-163034"/>
  </r>
  <r>
    <x v="62"/>
    <x v="62"/>
    <s v="CA-2015-124058"/>
    <s v="11/20/2015"/>
    <s v="LC-16885_CA-2015-124058"/>
  </r>
  <r>
    <x v="190"/>
    <x v="190"/>
    <s v="CA-2016-129196"/>
    <d v="2016-01-11T00:00:00"/>
    <s v="XP-21865_CA-2016-129196"/>
  </r>
  <r>
    <x v="688"/>
    <x v="688"/>
    <s v="US-2015-138716"/>
    <s v="9/17/2015"/>
    <s v="CS-11845_US-2015-138716"/>
  </r>
  <r>
    <x v="420"/>
    <x v="420"/>
    <s v="US-2016-122182"/>
    <d v="2016-10-03T00:00:00"/>
    <s v="BD-11770_US-2016-122182"/>
  </r>
  <r>
    <x v="658"/>
    <x v="658"/>
    <s v="US-2014-130358"/>
    <s v="6/23/2014"/>
    <s v="DL-13330_US-2014-130358"/>
  </r>
  <r>
    <x v="175"/>
    <x v="175"/>
    <s v="CA-2014-102673"/>
    <d v="2014-01-11T00:00:00"/>
    <s v="KH-16630_CA-2014-102673"/>
  </r>
  <r>
    <x v="599"/>
    <x v="599"/>
    <s v="CA-2016-145303"/>
    <s v="8/28/2016"/>
    <s v="TP-21415_CA-2016-145303"/>
  </r>
  <r>
    <x v="472"/>
    <x v="472"/>
    <s v="CA-2015-156104"/>
    <d v="2015-06-12T00:00:00"/>
    <s v="NP-18685_CA-2015-156104"/>
  </r>
  <r>
    <x v="649"/>
    <x v="649"/>
    <s v="US-2015-164308"/>
    <s v="9/24/2015"/>
    <s v="SC-20680_US-2015-164308"/>
  </r>
  <r>
    <x v="729"/>
    <x v="729"/>
    <s v="CA-2017-108112"/>
    <s v="11/15/2017"/>
    <s v="DK-12895_CA-2017-108112"/>
  </r>
  <r>
    <x v="416"/>
    <x v="416"/>
    <s v="CA-2015-100685"/>
    <s v="12/19/2015"/>
    <s v="SM-20950_CA-2015-100685"/>
  </r>
  <r>
    <x v="201"/>
    <x v="201"/>
    <s v="CA-2015-165414"/>
    <s v="12/21/2015"/>
    <s v="LS-17245_CA-2015-165414"/>
  </r>
  <r>
    <x v="722"/>
    <x v="722"/>
    <s v="CA-2016-140417"/>
    <s v="9/25/2016"/>
    <s v="KE-16420_CA-2016-140417"/>
  </r>
  <r>
    <x v="637"/>
    <x v="637"/>
    <s v="US-2017-151316"/>
    <s v="6/24/2017"/>
    <s v="MC-17635_US-2017-151316"/>
  </r>
  <r>
    <x v="656"/>
    <x v="656"/>
    <s v="CA-2017-163692"/>
    <d v="2017-07-09T00:00:00"/>
    <s v="Dp-13240_CA-2017-163692"/>
  </r>
  <r>
    <x v="18"/>
    <x v="18"/>
    <s v="CA-2016-111913"/>
    <d v="2016-04-08T00:00:00"/>
    <s v="LC-16930_CA-2016-111913"/>
  </r>
  <r>
    <x v="23"/>
    <x v="23"/>
    <s v="US-2014-156559"/>
    <s v="8/19/2014"/>
    <s v="LH-16900_US-2014-156559"/>
  </r>
  <r>
    <x v="533"/>
    <x v="533"/>
    <s v="CA-2016-161473"/>
    <d v="2016-01-04T00:00:00"/>
    <s v="TB-21175_CA-2016-161473"/>
  </r>
  <r>
    <x v="622"/>
    <x v="622"/>
    <s v="CA-2017-166576"/>
    <s v="5/16/2017"/>
    <s v="JM-15865_CA-2017-166576"/>
  </r>
  <r>
    <x v="147"/>
    <x v="147"/>
    <s v="CA-2015-102491"/>
    <s v="8/24/2015"/>
    <s v="KW-16435_CA-2015-102491"/>
  </r>
  <r>
    <x v="183"/>
    <x v="183"/>
    <s v="CA-2014-116904"/>
    <s v="9/23/2014"/>
    <s v="SC-20095_CA-2014-116904"/>
  </r>
  <r>
    <x v="233"/>
    <x v="233"/>
    <s v="US-2017-102288"/>
    <s v="6/19/2017"/>
    <s v="ZC-21910_US-2017-102288"/>
  </r>
  <r>
    <x v="46"/>
    <x v="46"/>
    <s v="CA-2017-137456"/>
    <s v="12/21/2017"/>
    <s v="RB-19465_CA-2017-137456"/>
  </r>
  <r>
    <x v="271"/>
    <x v="271"/>
    <s v="US-2017-155999"/>
    <d v="2017-07-08T00:00:00"/>
    <s v="JK-15370_US-2017-155999"/>
  </r>
  <r>
    <x v="732"/>
    <x v="732"/>
    <s v="US-2016-148334"/>
    <s v="8/22/2016"/>
    <s v="DD-13570_US-2016-148334"/>
  </r>
  <r>
    <x v="507"/>
    <x v="507"/>
    <s v="CA-2015-105599"/>
    <d v="2015-07-09T00:00:00"/>
    <s v="MC-17275_CA-2015-105599"/>
  </r>
  <r>
    <x v="393"/>
    <x v="393"/>
    <s v="CA-2015-153717"/>
    <s v="12/25/2015"/>
    <s v="DL-13495_CA-2015-153717"/>
  </r>
  <r>
    <x v="544"/>
    <x v="544"/>
    <s v="CA-2015-116687"/>
    <d v="2015-02-05T00:00:00"/>
    <s v="NC-18625_CA-2015-116687"/>
  </r>
  <r>
    <x v="549"/>
    <x v="549"/>
    <s v="CA-2016-163573"/>
    <s v="11/24/2016"/>
    <s v="AC-10450_CA-2016-163573"/>
  </r>
  <r>
    <x v="358"/>
    <x v="358"/>
    <s v="CA-2015-153416"/>
    <s v="11/24/2015"/>
    <s v="TS-21340_CA-2015-153416"/>
  </r>
  <r>
    <x v="462"/>
    <x v="462"/>
    <s v="CA-2017-117394"/>
    <d v="2017-04-09T00:00:00"/>
    <s v="MM-17920_CA-2017-117394"/>
  </r>
  <r>
    <x v="221"/>
    <x v="221"/>
    <s v="CA-2017-133823"/>
    <d v="2017-11-05T00:00:00"/>
    <s v="LP-17080_CA-2017-133823"/>
  </r>
  <r>
    <x v="410"/>
    <x v="410"/>
    <s v="CA-2014-127523"/>
    <d v="2014-11-05T00:00:00"/>
    <s v="BG-11695_CA-2014-127523"/>
  </r>
  <r>
    <x v="207"/>
    <x v="207"/>
    <s v="CA-2017-123239"/>
    <s v="7/27/2017"/>
    <s v="MG-18145_CA-2017-123239"/>
  </r>
  <r>
    <x v="47"/>
    <x v="47"/>
    <s v="CA-2017-156769"/>
    <d v="2017-06-05T00:00:00"/>
    <s v="GZ-14470_CA-2017-156769"/>
  </r>
  <r>
    <x v="252"/>
    <x v="252"/>
    <s v="CA-2014-127299"/>
    <s v="9/19/2014"/>
    <s v="JL-15835_CA-2014-127299"/>
  </r>
  <r>
    <x v="157"/>
    <x v="157"/>
    <s v="CA-2015-121272"/>
    <s v="3/29/2015"/>
    <s v="DO-13435_CA-2015-121272"/>
  </r>
  <r>
    <x v="448"/>
    <x v="448"/>
    <s v="CA-2014-115336"/>
    <s v="11/18/2014"/>
    <s v="AB-10600_CA-2014-115336"/>
  </r>
  <r>
    <x v="41"/>
    <x v="41"/>
    <s v="CA-2015-111703"/>
    <d v="2015-02-07T00:00:00"/>
    <s v="KB-16315_CA-2015-111703"/>
  </r>
  <r>
    <x v="74"/>
    <x v="74"/>
    <s v="CA-2014-128839"/>
    <d v="2014-08-09T00:00:00"/>
    <s v="TT-21070_CA-2014-128839"/>
  </r>
  <r>
    <x v="391"/>
    <x v="391"/>
    <s v="CA-2017-105914"/>
    <d v="2017-02-10T00:00:00"/>
    <s v="PV-18985_CA-2017-105914"/>
  </r>
  <r>
    <x v="732"/>
    <x v="732"/>
    <s v="CA-2017-110926"/>
    <s v="11/19/2017"/>
    <s v="DD-13570_CA-2017-110926"/>
  </r>
  <r>
    <x v="470"/>
    <x v="470"/>
    <s v="CA-2016-117226"/>
    <s v="12/30/2016"/>
    <s v="KD-16495_CA-2016-117226"/>
  </r>
  <r>
    <x v="267"/>
    <x v="267"/>
    <s v="CA-2017-127313"/>
    <d v="2017-01-12T00:00:00"/>
    <s v="RA-19285_CA-2017-127313"/>
  </r>
  <r>
    <x v="196"/>
    <x v="196"/>
    <s v="CA-2016-136287"/>
    <s v="6/13/2016"/>
    <s v="SS-20590_CA-2016-136287"/>
  </r>
  <r>
    <x v="581"/>
    <x v="581"/>
    <s v="US-2014-107699"/>
    <s v="5/19/2014"/>
    <s v="JH-15820_US-2014-107699"/>
  </r>
  <r>
    <x v="258"/>
    <x v="258"/>
    <s v="CA-2017-112725"/>
    <s v="1/30/2017"/>
    <s v="EH-14125_CA-2017-112725"/>
  </r>
  <r>
    <x v="599"/>
    <x v="599"/>
    <s v="CA-2015-136196"/>
    <s v="11/28/2015"/>
    <s v="TP-21415_CA-2015-136196"/>
  </r>
  <r>
    <x v="713"/>
    <x v="713"/>
    <s v="CA-2017-106068"/>
    <s v="10/23/2017"/>
    <s v="RB-19330_CA-2017-106068"/>
  </r>
  <r>
    <x v="90"/>
    <x v="90"/>
    <s v="CA-2017-100160"/>
    <d v="2017-07-09T00:00:00"/>
    <s v="CB-12025_CA-2017-100160"/>
  </r>
  <r>
    <x v="172"/>
    <x v="172"/>
    <s v="CA-2016-139689"/>
    <s v="12/29/2016"/>
    <s v="MP-17965_CA-2016-139689"/>
  </r>
  <r>
    <x v="573"/>
    <x v="573"/>
    <s v="CA-2015-101091"/>
    <d v="2015-05-12T00:00:00"/>
    <s v="SW-20245_CA-2015-101091"/>
  </r>
  <r>
    <x v="416"/>
    <x v="416"/>
    <s v="CA-2014-126907"/>
    <d v="2014-01-11T00:00:00"/>
    <s v="SM-20950_CA-2014-126907"/>
  </r>
  <r>
    <x v="275"/>
    <x v="275"/>
    <s v="US-2016-164588"/>
    <s v="4/16/2016"/>
    <s v="AP-10915_US-2016-164588"/>
  </r>
  <r>
    <x v="733"/>
    <x v="733"/>
    <s v="CA-2017-115546"/>
    <s v="5/14/2017"/>
    <s v="AH-10465_CA-2017-115546"/>
  </r>
  <r>
    <x v="212"/>
    <x v="212"/>
    <s v="CA-2015-163587"/>
    <s v="3/14/2015"/>
    <s v="EP-13915_CA-2015-163587"/>
  </r>
  <r>
    <x v="734"/>
    <x v="734"/>
    <s v="US-2017-106131"/>
    <s v="1/14/2017"/>
    <s v="TP-21565_US-2017-106131"/>
  </r>
  <r>
    <x v="255"/>
    <x v="255"/>
    <s v="CA-2015-160213"/>
    <d v="2015-08-03T00:00:00"/>
    <s v="AR-10825_CA-2015-160213"/>
  </r>
  <r>
    <x v="66"/>
    <x v="66"/>
    <s v="CA-2014-157924"/>
    <d v="2014-11-10T00:00:00"/>
    <s v="HA-14920_CA-2014-157924"/>
  </r>
  <r>
    <x v="707"/>
    <x v="707"/>
    <s v="CA-2015-100216"/>
    <s v="4/13/2015"/>
    <s v="HJ-14875_CA-2015-100216"/>
  </r>
  <r>
    <x v="271"/>
    <x v="271"/>
    <s v="CA-2017-100601"/>
    <s v="11/16/2017"/>
    <s v="JK-15370_CA-2017-100601"/>
  </r>
  <r>
    <x v="282"/>
    <x v="282"/>
    <s v="CA-2016-152163"/>
    <d v="2016-01-07T00:00:00"/>
    <s v="JF-15355_CA-2016-152163"/>
  </r>
  <r>
    <x v="735"/>
    <x v="735"/>
    <s v="CA-2015-154340"/>
    <s v="11/29/2015"/>
    <s v="EK-13795_CA-2015-154340"/>
  </r>
  <r>
    <x v="276"/>
    <x v="276"/>
    <s v="CA-2014-128846"/>
    <d v="2014-07-04T00:00:00"/>
    <s v="RS-19765_CA-2014-128846"/>
  </r>
  <r>
    <x v="217"/>
    <x v="217"/>
    <s v="CA-2016-148593"/>
    <s v="6/16/2016"/>
    <s v="BD-11320_CA-2016-148593"/>
  </r>
  <r>
    <x v="408"/>
    <x v="408"/>
    <s v="US-2017-119039"/>
    <d v="2017-06-03T00:00:00"/>
    <s v="BF-11170_US-2017-119039"/>
  </r>
  <r>
    <x v="300"/>
    <x v="300"/>
    <s v="CA-2017-128426"/>
    <d v="2017-07-10T00:00:00"/>
    <s v="JK-15730_CA-2017-128426"/>
  </r>
  <r>
    <x v="736"/>
    <x v="736"/>
    <s v="US-2017-136868"/>
    <d v="2017-06-10T00:00:00"/>
    <s v="CR-12820_US-2017-136868"/>
  </r>
  <r>
    <x v="636"/>
    <x v="636"/>
    <s v="CA-2016-143749"/>
    <d v="2016-05-12T00:00:00"/>
    <s v="AG-10300_CA-2016-143749"/>
  </r>
  <r>
    <x v="380"/>
    <x v="380"/>
    <s v="CA-2016-111493"/>
    <s v="10/21/2016"/>
    <s v="CM-12160_CA-2016-111493"/>
  </r>
  <r>
    <x v="737"/>
    <x v="737"/>
    <s v="CA-2017-112536"/>
    <s v="5/18/2017"/>
    <s v="SG-20890_CA-2017-112536"/>
  </r>
  <r>
    <x v="728"/>
    <x v="728"/>
    <s v="CA-2016-157714"/>
    <s v="9/26/2016"/>
    <s v="CS-12175_CA-2016-157714"/>
  </r>
  <r>
    <x v="332"/>
    <x v="332"/>
    <s v="CA-2017-166709"/>
    <s v="11/17/2017"/>
    <s v="HL-15040_CA-2017-166709"/>
  </r>
  <r>
    <x v="661"/>
    <x v="661"/>
    <s v="CA-2015-129392"/>
    <d v="2015-08-07T00:00:00"/>
    <s v="DM-13015_CA-2015-129392"/>
  </r>
  <r>
    <x v="96"/>
    <x v="96"/>
    <s v="CA-2015-150875"/>
    <s v="11/16/2015"/>
    <s v="HK-14890_CA-2015-150875"/>
  </r>
  <r>
    <x v="696"/>
    <x v="696"/>
    <s v="CA-2015-154200"/>
    <s v="6/18/2015"/>
    <s v="BG-11740_CA-2015-154200"/>
  </r>
  <r>
    <x v="242"/>
    <x v="242"/>
    <s v="CA-2016-124233"/>
    <d v="2016-08-04T00:00:00"/>
    <s v="CK-12595_CA-2016-124233"/>
  </r>
  <r>
    <x v="288"/>
    <x v="288"/>
    <s v="US-2015-134271"/>
    <s v="4/18/2015"/>
    <s v="RF-19735_US-2015-134271"/>
  </r>
  <r>
    <x v="170"/>
    <x v="170"/>
    <s v="US-2016-161683"/>
    <d v="2016-03-12T00:00:00"/>
    <s v="CJ-12010_US-2016-161683"/>
  </r>
  <r>
    <x v="15"/>
    <x v="15"/>
    <s v="CA-2015-143105"/>
    <d v="2015-10-12T00:00:00"/>
    <s v="MA-17560_CA-2015-143105"/>
  </r>
  <r>
    <x v="562"/>
    <x v="562"/>
    <s v="CA-2014-145387"/>
    <s v="10/31/2014"/>
    <s v="AM-10705_CA-2014-145387"/>
  </r>
  <r>
    <x v="738"/>
    <x v="738"/>
    <s v="CA-2017-109715"/>
    <d v="2017-09-12T00:00:00"/>
    <s v="AH-10585_CA-2017-109715"/>
  </r>
  <r>
    <x v="724"/>
    <x v="724"/>
    <s v="CA-2014-166457"/>
    <d v="2014-05-05T00:00:00"/>
    <s v="PF-19120_CA-2014-166457"/>
  </r>
  <r>
    <x v="502"/>
    <x v="502"/>
    <s v="CA-2016-164637"/>
    <d v="2016-04-03T00:00:00"/>
    <s v="RD-19480_CA-2016-164637"/>
  </r>
  <r>
    <x v="145"/>
    <x v="145"/>
    <s v="CA-2014-103590"/>
    <s v="11/30/2014"/>
    <s v="JL-15505_CA-2014-103590"/>
  </r>
  <r>
    <x v="448"/>
    <x v="448"/>
    <s v="CA-2015-111234"/>
    <s v="2/18/2015"/>
    <s v="AB-10600_CA-2015-111234"/>
  </r>
  <r>
    <x v="714"/>
    <x v="714"/>
    <s v="CA-2017-149881"/>
    <d v="2017-01-04T00:00:00"/>
    <s v="NC-18535_CA-2017-149881"/>
  </r>
  <r>
    <x v="483"/>
    <x v="483"/>
    <s v="CA-2017-134565"/>
    <d v="2017-11-06T00:00:00"/>
    <s v="TB-21400_CA-2017-134565"/>
  </r>
  <r>
    <x v="695"/>
    <x v="695"/>
    <s v="CA-2016-108644"/>
    <s v="9/30/2016"/>
    <s v="SJ-20215_CA-2016-108644"/>
  </r>
  <r>
    <x v="225"/>
    <x v="225"/>
    <s v="US-2014-102631"/>
    <s v="12/13/2014"/>
    <s v="EB-13840_US-2014-102631"/>
  </r>
  <r>
    <x v="576"/>
    <x v="576"/>
    <s v="CA-2017-120327"/>
    <d v="2017-11-11T00:00:00"/>
    <s v="WB-21850_CA-2017-120327"/>
  </r>
  <r>
    <x v="256"/>
    <x v="256"/>
    <s v="CA-2015-154970"/>
    <d v="2015-05-01T00:00:00"/>
    <s v="SR-20740_CA-2015-154970"/>
  </r>
  <r>
    <x v="500"/>
    <x v="500"/>
    <s v="CA-2016-113803"/>
    <s v="3/24/2016"/>
    <s v="VG-21805_CA-2016-113803"/>
  </r>
  <r>
    <x v="322"/>
    <x v="322"/>
    <s v="CA-2017-100223"/>
    <d v="2017-05-07T00:00:00"/>
    <s v="LS-16945_CA-2017-100223"/>
  </r>
  <r>
    <x v="15"/>
    <x v="15"/>
    <s v="CA-2014-168823"/>
    <s v="9/21/2014"/>
    <s v="MA-17560_CA-2014-168823"/>
  </r>
  <r>
    <x v="739"/>
    <x v="739"/>
    <s v="CA-2016-162404"/>
    <s v="7/23/2016"/>
    <s v="NF-18475_CA-2016-162404"/>
  </r>
  <r>
    <x v="550"/>
    <x v="550"/>
    <s v="CA-2017-104024"/>
    <s v="8/29/2017"/>
    <s v="MD-17860_CA-2017-104024"/>
  </r>
  <r>
    <x v="595"/>
    <x v="595"/>
    <s v="CA-2017-147144"/>
    <s v="3/26/2017"/>
    <s v="MZ-17335_CA-2017-147144"/>
  </r>
  <r>
    <x v="33"/>
    <x v="33"/>
    <s v="CA-2017-158673"/>
    <s v="12/29/2017"/>
    <s v="KB-16600_CA-2017-158673"/>
  </r>
  <r>
    <x v="671"/>
    <x v="671"/>
    <s v="CA-2014-133704"/>
    <s v="9/20/2014"/>
    <s v="MA-17995_CA-2014-133704"/>
  </r>
  <r>
    <x v="467"/>
    <x v="467"/>
    <s v="CA-2016-159142"/>
    <d v="2016-04-04T00:00:00"/>
    <s v="ME-17320_CA-2016-159142"/>
  </r>
  <r>
    <x v="63"/>
    <x v="63"/>
    <s v="CA-2014-138436"/>
    <s v="3/26/2014"/>
    <s v="JD-15895_CA-2014-138436"/>
  </r>
  <r>
    <x v="60"/>
    <x v="60"/>
    <s v="CA-2017-117702"/>
    <s v="11/28/2017"/>
    <s v="LS-16975_CA-2017-117702"/>
  </r>
  <r>
    <x v="81"/>
    <x v="81"/>
    <s v="CA-2016-157336"/>
    <d v="2016-01-12T00:00:00"/>
    <s v="SJ-20500_CA-2016-157336"/>
  </r>
  <r>
    <x v="740"/>
    <x v="740"/>
    <s v="CA-2014-168130"/>
    <s v="9/19/2014"/>
    <s v="BS-11365_CA-2014-168130"/>
  </r>
  <r>
    <x v="267"/>
    <x v="267"/>
    <s v="CA-2015-155068"/>
    <s v="10/23/2015"/>
    <s v="RA-19285_CA-2015-155068"/>
  </r>
  <r>
    <x v="59"/>
    <x v="59"/>
    <s v="CA-2017-163160"/>
    <s v="10/13/2017"/>
    <s v="TS-21610_CA-2017-163160"/>
  </r>
  <r>
    <x v="10"/>
    <x v="10"/>
    <s v="CA-2015-101924"/>
    <d v="2015-04-09T00:00:00"/>
    <s v="KB-16585_CA-2015-101924"/>
  </r>
  <r>
    <x v="152"/>
    <x v="152"/>
    <s v="CA-2016-124793"/>
    <s v="3/14/2016"/>
    <s v="MM-18280_CA-2016-124793"/>
  </r>
  <r>
    <x v="628"/>
    <x v="628"/>
    <s v="CA-2017-118367"/>
    <s v="10/28/2017"/>
    <s v="LO-17170_CA-2017-118367"/>
  </r>
  <r>
    <x v="602"/>
    <x v="602"/>
    <s v="CA-2017-164819"/>
    <s v="10/15/2017"/>
    <s v="RS-19420_CA-2017-164819"/>
  </r>
  <r>
    <x v="693"/>
    <x v="693"/>
    <s v="CA-2017-158344"/>
    <d v="2017-07-08T00:00:00"/>
    <s v="CC-12475_CA-2017-158344"/>
  </r>
  <r>
    <x v="409"/>
    <x v="409"/>
    <s v="CA-2017-123351"/>
    <s v="9/21/2017"/>
    <s v="KT-16480_CA-2017-123351"/>
  </r>
  <r>
    <x v="661"/>
    <x v="661"/>
    <s v="CA-2017-110429"/>
    <d v="2017-03-11T00:00:00"/>
    <s v="DM-13015_CA-2017-110429"/>
  </r>
  <r>
    <x v="212"/>
    <x v="212"/>
    <s v="US-2016-131611"/>
    <d v="2016-05-11T00:00:00"/>
    <s v="EP-13915_US-2016-131611"/>
  </r>
  <r>
    <x v="562"/>
    <x v="562"/>
    <s v="US-2017-124821"/>
    <s v="6/25/2017"/>
    <s v="AM-10705_US-2017-124821"/>
  </r>
  <r>
    <x v="741"/>
    <x v="741"/>
    <s v="CA-2015-166975"/>
    <s v="11/26/2015"/>
    <s v="SH-20635_CA-2015-166975"/>
  </r>
  <r>
    <x v="156"/>
    <x v="156"/>
    <s v="CA-2016-123806"/>
    <s v="11/24/2016"/>
    <s v="LA-16780_CA-2016-123806"/>
  </r>
  <r>
    <x v="227"/>
    <x v="227"/>
    <s v="US-2017-158505"/>
    <s v="7/21/2017"/>
    <s v="SF-20200_US-2017-158505"/>
  </r>
  <r>
    <x v="122"/>
    <x v="122"/>
    <s v="CA-2015-142692"/>
    <s v="10/23/2015"/>
    <s v="AG-10495_CA-2015-142692"/>
  </r>
  <r>
    <x v="634"/>
    <x v="634"/>
    <s v="CA-2015-123456"/>
    <d v="2015-09-07T00:00:00"/>
    <s v="KN-16450_CA-2015-123456"/>
  </r>
  <r>
    <x v="376"/>
    <x v="376"/>
    <s v="CA-2017-151358"/>
    <s v="8/18/2017"/>
    <s v="NF-18595_CA-2017-151358"/>
  </r>
  <r>
    <x v="740"/>
    <x v="740"/>
    <s v="US-2016-107440"/>
    <s v="4/16/2016"/>
    <s v="BS-11365_US-2016-107440"/>
  </r>
  <r>
    <x v="84"/>
    <x v="84"/>
    <s v="CA-2014-166989"/>
    <s v="11/14/2014"/>
    <s v="RM-19675_CA-2014-166989"/>
  </r>
  <r>
    <x v="455"/>
    <x v="455"/>
    <s v="CA-2014-103100"/>
    <s v="12/20/2014"/>
    <s v="AB-10105_CA-2014-103100"/>
  </r>
  <r>
    <x v="662"/>
    <x v="662"/>
    <s v="CA-2015-105690"/>
    <s v="11/21/2015"/>
    <s v="CA-11965_CA-2015-105690"/>
  </r>
  <r>
    <x v="382"/>
    <x v="382"/>
    <s v="CA-2017-127516"/>
    <s v="12/28/2017"/>
    <s v="EH-14005_CA-2017-127516"/>
  </r>
  <r>
    <x v="21"/>
    <x v="21"/>
    <s v="US-2015-117184"/>
    <s v="5/17/2015"/>
    <s v="ON-18715_US-2015-117184"/>
  </r>
  <r>
    <x v="401"/>
    <x v="401"/>
    <s v="CA-2017-102407"/>
    <d v="2017-09-12T00:00:00"/>
    <s v="AT-10435_CA-2017-102407"/>
  </r>
  <r>
    <x v="12"/>
    <x v="12"/>
    <s v="CA-2017-130967"/>
    <d v="2017-10-03T00:00:00"/>
    <s v="EB-13870_CA-2017-130967"/>
  </r>
  <r>
    <x v="694"/>
    <x v="694"/>
    <s v="CA-2017-101581"/>
    <s v="10/22/2017"/>
    <s v="DW-13195_CA-2017-101581"/>
  </r>
  <r>
    <x v="93"/>
    <x v="93"/>
    <s v="CA-2017-169124"/>
    <d v="2017-03-07T00:00:00"/>
    <s v="MB-17305_CA-2017-169124"/>
  </r>
  <r>
    <x v="260"/>
    <x v="260"/>
    <s v="CA-2017-117261"/>
    <d v="2017-04-09T00:00:00"/>
    <s v="TH-21235_CA-2017-117261"/>
  </r>
  <r>
    <x v="138"/>
    <x v="138"/>
    <s v="CA-2017-129021"/>
    <s v="8/23/2017"/>
    <s v="PO-18850_CA-2017-129021"/>
  </r>
  <r>
    <x v="368"/>
    <x v="368"/>
    <s v="CA-2014-123253"/>
    <s v="8/22/2014"/>
    <s v="DE-13255_CA-2014-123253"/>
  </r>
  <r>
    <x v="373"/>
    <x v="373"/>
    <s v="CA-2016-121601"/>
    <d v="2016-04-10T00:00:00"/>
    <s v="MO-17500_CA-2016-121601"/>
  </r>
  <r>
    <x v="738"/>
    <x v="738"/>
    <s v="CA-2014-162278"/>
    <s v="10/26/2014"/>
    <s v="AH-10585_CA-2014-162278"/>
  </r>
  <r>
    <x v="294"/>
    <x v="294"/>
    <s v="CA-2016-161095"/>
    <s v="6/28/2016"/>
    <s v="CS-12250_CA-2016-161095"/>
  </r>
  <r>
    <x v="576"/>
    <x v="576"/>
    <s v="CA-2014-125829"/>
    <d v="2014-04-11T00:00:00"/>
    <s v="WB-21850_CA-2014-125829"/>
  </r>
  <r>
    <x v="407"/>
    <x v="407"/>
    <s v="CA-2014-123127"/>
    <d v="2014-08-09T00:00:00"/>
    <s v="SP-20620_CA-2014-123127"/>
  </r>
  <r>
    <x v="269"/>
    <x v="269"/>
    <s v="CA-2015-115945"/>
    <s v="6/25/2015"/>
    <s v="AB-10165_CA-2015-115945"/>
  </r>
  <r>
    <x v="66"/>
    <x v="66"/>
    <s v="CA-2015-136735"/>
    <s v="7/26/2015"/>
    <s v="HA-14920_CA-2015-136735"/>
  </r>
  <r>
    <x v="290"/>
    <x v="290"/>
    <s v="US-2017-136189"/>
    <d v="2017-07-12T00:00:00"/>
    <s v="DC-13285_US-2017-136189"/>
  </r>
  <r>
    <x v="461"/>
    <x v="461"/>
    <s v="CA-2014-152345"/>
    <s v="12/29/2014"/>
    <s v="ST-20530_CA-2014-152345"/>
  </r>
  <r>
    <x v="41"/>
    <x v="41"/>
    <s v="US-2015-147662"/>
    <s v="2/14/2015"/>
    <s v="KB-16315_US-2015-147662"/>
  </r>
  <r>
    <x v="422"/>
    <x v="422"/>
    <s v="CA-2016-153346"/>
    <s v="1/25/2016"/>
    <s v="TB-21355_CA-2016-153346"/>
  </r>
  <r>
    <x v="547"/>
    <x v="547"/>
    <s v="CA-2017-118360"/>
    <d v="2017-01-04T00:00:00"/>
    <s v="JC-15775_CA-2017-118360"/>
  </r>
  <r>
    <x v="138"/>
    <x v="138"/>
    <s v="CA-2017-149853"/>
    <d v="2017-03-10T00:00:00"/>
    <s v="PO-18850_CA-2017-149853"/>
  </r>
  <r>
    <x v="286"/>
    <x v="286"/>
    <s v="CA-2017-107909"/>
    <d v="2017-01-09T00:00:00"/>
    <s v="SS-20875_CA-2017-107909"/>
  </r>
  <r>
    <x v="742"/>
    <x v="742"/>
    <s v="CA-2015-112375"/>
    <s v="12/21/2015"/>
    <s v="RD-19720_CA-2015-112375"/>
  </r>
  <r>
    <x v="47"/>
    <x v="47"/>
    <s v="CA-2015-154795"/>
    <s v="12/20/2015"/>
    <s v="GZ-14470_CA-2015-154795"/>
  </r>
  <r>
    <x v="17"/>
    <x v="17"/>
    <s v="CA-2015-125234"/>
    <s v="11/27/2015"/>
    <s v="SN-20710_CA-2015-125234"/>
  </r>
  <r>
    <x v="729"/>
    <x v="729"/>
    <s v="CA-2017-133501"/>
    <s v="8/27/2017"/>
    <s v="DK-12895_CA-2017-133501"/>
  </r>
  <r>
    <x v="718"/>
    <x v="718"/>
    <s v="US-2014-129609"/>
    <s v="3/22/2014"/>
    <s v="VM-21835_US-2014-129609"/>
  </r>
  <r>
    <x v="673"/>
    <x v="673"/>
    <s v="CA-2017-130309"/>
    <s v="12/17/2017"/>
    <s v="GB-14575_CA-2017-130309"/>
  </r>
  <r>
    <x v="444"/>
    <x v="444"/>
    <s v="CA-2017-105410"/>
    <s v="3/19/2017"/>
    <s v="ND-18370_CA-2017-105410"/>
  </r>
  <r>
    <x v="570"/>
    <x v="570"/>
    <s v="CA-2016-120355"/>
    <s v="9/18/2016"/>
    <s v="MM-17260_CA-2016-120355"/>
  </r>
  <r>
    <x v="597"/>
    <x v="597"/>
    <s v="CA-2017-169894"/>
    <s v="11/24/2017"/>
    <s v="MV-17485_CA-2017-169894"/>
  </r>
  <r>
    <x v="691"/>
    <x v="691"/>
    <s v="US-2017-100482"/>
    <d v="2017-11-04T00:00:00"/>
    <s v="JL-15130_US-2017-100482"/>
  </r>
  <r>
    <x v="743"/>
    <x v="743"/>
    <s v="CA-2017-107748"/>
    <d v="2017-10-12T00:00:00"/>
    <s v="AG-10330_CA-2017-107748"/>
  </r>
  <r>
    <x v="550"/>
    <x v="550"/>
    <s v="CA-2017-153654"/>
    <s v="11/24/2017"/>
    <s v="MD-17860_CA-2017-153654"/>
  </r>
  <r>
    <x v="197"/>
    <x v="197"/>
    <s v="CA-2015-155600"/>
    <d v="2015-04-12T00:00:00"/>
    <s v="RO-19780_CA-2015-155600"/>
  </r>
  <r>
    <x v="625"/>
    <x v="625"/>
    <s v="CA-2017-162565"/>
    <d v="2017-11-12T00:00:00"/>
    <s v="RR-19315_CA-2017-162565"/>
  </r>
  <r>
    <x v="291"/>
    <x v="291"/>
    <s v="CA-2016-127642"/>
    <s v="5/21/2016"/>
    <s v="CP-12340_CA-2016-127642"/>
  </r>
  <r>
    <x v="328"/>
    <x v="328"/>
    <s v="US-2017-163195"/>
    <s v="2/17/2017"/>
    <s v="LL-16840_US-2017-163195"/>
  </r>
  <r>
    <x v="396"/>
    <x v="396"/>
    <s v="CA-2017-111332"/>
    <s v="5/20/2017"/>
    <s v="NC-18340_CA-2017-111332"/>
  </r>
  <r>
    <x v="66"/>
    <x v="66"/>
    <s v="CA-2017-117044"/>
    <d v="2017-11-09T00:00:00"/>
    <s v="HA-14920_CA-2017-117044"/>
  </r>
  <r>
    <x v="671"/>
    <x v="671"/>
    <s v="US-2016-165078"/>
    <d v="2016-05-11T00:00:00"/>
    <s v="MA-17995_US-2016-165078"/>
  </r>
  <r>
    <x v="23"/>
    <x v="23"/>
    <s v="US-2017-169320"/>
    <s v="7/23/2017"/>
    <s v="LH-16900_US-2017-169320"/>
  </r>
  <r>
    <x v="115"/>
    <x v="115"/>
    <s v="CA-2016-158575"/>
    <s v="11/18/2016"/>
    <s v="SB-20290_CA-2016-158575"/>
  </r>
  <r>
    <x v="457"/>
    <x v="457"/>
    <s v="CA-2014-166954"/>
    <s v="4/25/2014"/>
    <s v="BT-11305_CA-2014-166954"/>
  </r>
  <r>
    <x v="28"/>
    <x v="28"/>
    <s v="CA-2015-140830"/>
    <s v="11/30/2015"/>
    <s v="PS-18970_CA-2015-140830"/>
  </r>
  <r>
    <x v="577"/>
    <x v="577"/>
    <s v="CA-2015-152891"/>
    <s v="10/25/2015"/>
    <s v="TB-21625_CA-2015-152891"/>
  </r>
  <r>
    <x v="154"/>
    <x v="154"/>
    <s v="US-2015-122784"/>
    <s v="7/20/2015"/>
    <s v="RA-19915_US-2015-122784"/>
  </r>
  <r>
    <x v="162"/>
    <x v="162"/>
    <s v="CA-2016-156811"/>
    <s v="10/27/2016"/>
    <s v="BP-11095_CA-2016-156811"/>
  </r>
  <r>
    <x v="303"/>
    <x v="303"/>
    <s v="CA-2017-111556"/>
    <s v="11/20/2017"/>
    <s v="CD-11920_CA-2017-111556"/>
  </r>
  <r>
    <x v="10"/>
    <x v="10"/>
    <s v="CA-2016-108868"/>
    <d v="2016-08-09T00:00:00"/>
    <s v="KB-16585_CA-2016-108868"/>
  </r>
  <r>
    <x v="573"/>
    <x v="573"/>
    <s v="CA-2014-142965"/>
    <s v="7/20/2014"/>
    <s v="SW-20245_CA-2014-142965"/>
  </r>
  <r>
    <x v="706"/>
    <x v="706"/>
    <s v="CA-2016-148740"/>
    <s v="11/15/2016"/>
    <s v="AH-10690_CA-2016-148740"/>
  </r>
  <r>
    <x v="252"/>
    <x v="252"/>
    <s v="US-2014-138758"/>
    <d v="2014-07-07T00:00:00"/>
    <s v="JL-15835_US-2014-138758"/>
  </r>
  <r>
    <x v="47"/>
    <x v="47"/>
    <s v="CA-2016-131737"/>
    <s v="3/17/2016"/>
    <s v="GZ-14470_CA-2016-131737"/>
  </r>
  <r>
    <x v="116"/>
    <x v="116"/>
    <s v="CA-2016-114538"/>
    <s v="12/26/2016"/>
    <s v="RC-19825_CA-2016-114538"/>
  </r>
  <r>
    <x v="52"/>
    <x v="52"/>
    <s v="CA-2014-127936"/>
    <d v="2014-02-09T00:00:00"/>
    <s v="CL-12565_CA-2014-127936"/>
  </r>
  <r>
    <x v="596"/>
    <x v="596"/>
    <s v="CA-2015-164336"/>
    <d v="2015-05-07T00:00:00"/>
    <s v="MW-18220_CA-2015-164336"/>
  </r>
  <r>
    <x v="541"/>
    <x v="541"/>
    <s v="CA-2016-100041"/>
    <s v="11/20/2016"/>
    <s v="BF-10975_CA-2016-100041"/>
  </r>
  <r>
    <x v="17"/>
    <x v="17"/>
    <s v="US-2014-154879"/>
    <d v="2014-06-05T00:00:00"/>
    <s v="SN-20710_US-2014-154879"/>
  </r>
  <r>
    <x v="509"/>
    <x v="509"/>
    <s v="CA-2014-130624"/>
    <s v="6/21/2014"/>
    <s v="TB-21280_CA-2014-130624"/>
  </r>
  <r>
    <x v="80"/>
    <x v="80"/>
    <s v="CA-2017-132339"/>
    <s v="8/19/2017"/>
    <s v="JB-15400_CA-2017-132339"/>
  </r>
  <r>
    <x v="117"/>
    <x v="117"/>
    <s v="CA-2014-153983"/>
    <s v="11/29/2014"/>
    <s v="AH-10210_CA-2014-153983"/>
  </r>
  <r>
    <x v="107"/>
    <x v="107"/>
    <s v="CA-2017-112900"/>
    <d v="2017-09-04T00:00:00"/>
    <s v="KL-16645_CA-2017-112900"/>
  </r>
  <r>
    <x v="708"/>
    <x v="708"/>
    <s v="CA-2014-160157"/>
    <s v="12/20/2014"/>
    <s v="MH-17455_CA-2014-160157"/>
  </r>
  <r>
    <x v="685"/>
    <x v="685"/>
    <s v="CA-2014-139633"/>
    <s v="12/17/2014"/>
    <s v="EC-14050_CA-2014-139633"/>
  </r>
  <r>
    <x v="348"/>
    <x v="348"/>
    <s v="CA-2015-163090"/>
    <s v="11/17/2015"/>
    <s v="GH-14665_CA-2015-163090"/>
  </r>
  <r>
    <x v="183"/>
    <x v="183"/>
    <s v="CA-2014-117016"/>
    <d v="2014-04-03T00:00:00"/>
    <s v="SC-20095_CA-2014-117016"/>
  </r>
  <r>
    <x v="422"/>
    <x v="422"/>
    <s v="CA-2017-159464"/>
    <s v="5/18/2017"/>
    <s v="TB-21355_CA-2017-159464"/>
  </r>
  <r>
    <x v="694"/>
    <x v="694"/>
    <s v="US-2017-103226"/>
    <s v="9/22/2017"/>
    <s v="DW-13195_US-2017-103226"/>
  </r>
  <r>
    <x v="52"/>
    <x v="52"/>
    <s v="CA-2017-119452"/>
    <s v="3/21/2017"/>
    <s v="CL-12565_CA-2017-119452"/>
  </r>
  <r>
    <x v="299"/>
    <x v="299"/>
    <s v="CA-2017-147725"/>
    <s v="9/14/2017"/>
    <s v="LT-17110_CA-2017-147725"/>
  </r>
  <r>
    <x v="275"/>
    <x v="275"/>
    <s v="CA-2016-168893"/>
    <d v="2016-03-11T00:00:00"/>
    <s v="AP-10915_CA-2016-168893"/>
  </r>
  <r>
    <x v="558"/>
    <x v="558"/>
    <s v="CA-2016-163398"/>
    <d v="2016-03-05T00:00:00"/>
    <s v="CB-12415_CA-2016-163398"/>
  </r>
  <r>
    <x v="363"/>
    <x v="363"/>
    <s v="CA-2016-162726"/>
    <s v="12/27/2016"/>
    <s v="MT-17815_CA-2016-162726"/>
  </r>
  <r>
    <x v="589"/>
    <x v="589"/>
    <s v="US-2016-111290"/>
    <s v="7/22/2016"/>
    <s v="DK-13375_US-2016-111290"/>
  </r>
  <r>
    <x v="256"/>
    <x v="256"/>
    <s v="US-2014-147704"/>
    <s v="11/16/2014"/>
    <s v="SR-20740_US-2014-147704"/>
  </r>
  <r>
    <x v="109"/>
    <x v="109"/>
    <s v="CA-2015-121965"/>
    <s v="6/19/2015"/>
    <s v="LH-17155_CA-2015-121965"/>
  </r>
  <r>
    <x v="731"/>
    <x v="731"/>
    <s v="CA-2016-147137"/>
    <d v="2016-04-07T00:00:00"/>
    <s v="AA-10645_CA-2016-147137"/>
  </r>
  <r>
    <x v="357"/>
    <x v="357"/>
    <s v="US-2015-146745"/>
    <d v="2015-03-09T00:00:00"/>
    <s v="AS-10630_US-2015-146745"/>
  </r>
  <r>
    <x v="430"/>
    <x v="430"/>
    <s v="CA-2017-115175"/>
    <d v="2017-07-08T00:00:00"/>
    <s v="MC-17575_CA-2017-115175"/>
  </r>
  <r>
    <x v="339"/>
    <x v="339"/>
    <s v="CA-2017-105851"/>
    <s v="3/13/2017"/>
    <s v="SE-20110_CA-2017-105851"/>
  </r>
  <r>
    <x v="284"/>
    <x v="284"/>
    <s v="US-2017-125717"/>
    <s v="9/28/2017"/>
    <s v="DS-13030_US-2017-125717"/>
  </r>
  <r>
    <x v="374"/>
    <x v="374"/>
    <s v="CA-2015-163895"/>
    <d v="2015-07-08T00:00:00"/>
    <s v="NS-18640_CA-2015-163895"/>
  </r>
  <r>
    <x v="567"/>
    <x v="567"/>
    <s v="CA-2017-168641"/>
    <s v="11/24/2017"/>
    <s v="KA-16525_CA-2017-168641"/>
  </r>
  <r>
    <x v="137"/>
    <x v="137"/>
    <s v="CA-2017-156895"/>
    <d v="2017-08-05T00:00:00"/>
    <s v="DJ-13510_CA-2017-156895"/>
  </r>
  <r>
    <x v="67"/>
    <x v="67"/>
    <s v="CA-2017-121300"/>
    <s v="9/29/2017"/>
    <s v="MG-17680_CA-2017-121300"/>
  </r>
  <r>
    <x v="379"/>
    <x v="379"/>
    <s v="CA-2017-130211"/>
    <s v="10/22/2017"/>
    <s v="BD-11620_CA-2017-130211"/>
  </r>
  <r>
    <x v="303"/>
    <x v="303"/>
    <s v="CA-2014-147235"/>
    <s v="3/24/2014"/>
    <s v="CD-11920_CA-2014-147235"/>
  </r>
  <r>
    <x v="190"/>
    <x v="190"/>
    <s v="CA-2016-109365"/>
    <d v="2016-03-11T00:00:00"/>
    <s v="XP-21865_CA-2016-109365"/>
  </r>
  <r>
    <x v="402"/>
    <x v="402"/>
    <s v="CA-2015-162621"/>
    <d v="2015-05-09T00:00:00"/>
    <s v="CA-12055_CA-2015-162621"/>
  </r>
  <r>
    <x v="49"/>
    <x v="49"/>
    <s v="CA-2017-105921"/>
    <s v="8/14/2017"/>
    <s v="JM-15250_CA-2017-105921"/>
  </r>
  <r>
    <x v="300"/>
    <x v="300"/>
    <s v="CA-2014-150798"/>
    <d v="2014-01-12T00:00:00"/>
    <s v="JK-15730_CA-2014-150798"/>
  </r>
  <r>
    <x v="113"/>
    <x v="113"/>
    <s v="CA-2017-112753"/>
    <s v="6/18/2017"/>
    <s v="CC-12670_CA-2017-112753"/>
  </r>
  <r>
    <x v="543"/>
    <x v="543"/>
    <s v="CA-2017-155075"/>
    <d v="2017-02-12T00:00:00"/>
    <s v="GW-14605_CA-2017-155075"/>
  </r>
  <r>
    <x v="744"/>
    <x v="744"/>
    <s v="CA-2014-103401"/>
    <s v="11/21/2014"/>
    <s v="GR-14560_CA-2014-103401"/>
  </r>
  <r>
    <x v="524"/>
    <x v="524"/>
    <s v="CA-2016-124814"/>
    <d v="2016-10-04T00:00:00"/>
    <s v="FM-14215_CA-2016-124814"/>
  </r>
  <r>
    <x v="99"/>
    <x v="99"/>
    <s v="CA-2014-116757"/>
    <s v="6/30/2014"/>
    <s v="MS-17980_CA-2014-116757"/>
  </r>
  <r>
    <x v="408"/>
    <x v="408"/>
    <s v="US-2014-138247"/>
    <s v="12/24/2014"/>
    <s v="BF-11170_US-2014-138247"/>
  </r>
  <r>
    <x v="745"/>
    <x v="745"/>
    <s v="CA-2017-167003"/>
    <s v="5/23/2017"/>
    <s v="VS-21820_CA-2017-167003"/>
  </r>
  <r>
    <x v="366"/>
    <x v="366"/>
    <s v="CA-2016-119935"/>
    <d v="2016-10-11T00:00:00"/>
    <s v="KM-16225_CA-2016-119935"/>
  </r>
  <r>
    <x v="431"/>
    <x v="431"/>
    <s v="CA-2016-118969"/>
    <d v="2016-02-10T00:00:00"/>
    <s v="LP-17095_CA-2016-118969"/>
  </r>
  <r>
    <x v="696"/>
    <x v="696"/>
    <s v="CA-2016-145240"/>
    <d v="2016-06-09T00:00:00"/>
    <s v="BG-11740_CA-2016-145240"/>
  </r>
  <r>
    <x v="572"/>
    <x v="572"/>
    <s v="CA-2016-120873"/>
    <s v="10/27/2016"/>
    <s v="BW-11200_CA-2016-120873"/>
  </r>
  <r>
    <x v="28"/>
    <x v="28"/>
    <s v="US-2017-111920"/>
    <s v="10/22/2017"/>
    <s v="PS-18970_US-2017-111920"/>
  </r>
  <r>
    <x v="262"/>
    <x v="262"/>
    <s v="US-2016-128678"/>
    <s v="9/15/2016"/>
    <s v="RB-19570_US-2016-128678"/>
  </r>
  <r>
    <x v="493"/>
    <x v="493"/>
    <s v="CA-2016-101385"/>
    <s v="9/25/2016"/>
    <s v="JW-16075_CA-2016-101385"/>
  </r>
  <r>
    <x v="540"/>
    <x v="540"/>
    <s v="CA-2017-107167"/>
    <d v="2017-10-06T00:00:00"/>
    <s v="ND-18460_CA-2017-107167"/>
  </r>
  <r>
    <x v="18"/>
    <x v="18"/>
    <s v="CA-2014-109491"/>
    <s v="2/20/2014"/>
    <s v="LC-16930_CA-2014-109491"/>
  </r>
  <r>
    <x v="162"/>
    <x v="162"/>
    <s v="CA-2017-105445"/>
    <s v="2/20/2017"/>
    <s v="BP-11095_CA-2017-105445"/>
  </r>
  <r>
    <x v="742"/>
    <x v="742"/>
    <s v="CA-2014-107454"/>
    <d v="2014-02-11T00:00:00"/>
    <s v="RD-19720_CA-2014-107454"/>
  </r>
  <r>
    <x v="336"/>
    <x v="336"/>
    <s v="US-2017-105046"/>
    <s v="7/17/2017"/>
    <s v="BE-11335_US-2017-105046"/>
  </r>
  <r>
    <x v="276"/>
    <x v="276"/>
    <s v="CA-2017-152856"/>
    <d v="2017-08-09T00:00:00"/>
    <s v="RS-19765_CA-2017-152856"/>
  </r>
  <r>
    <x v="110"/>
    <x v="110"/>
    <s v="CA-2016-134691"/>
    <s v="11/14/2016"/>
    <s v="KC-16540_CA-2016-134691"/>
  </r>
  <r>
    <x v="93"/>
    <x v="93"/>
    <s v="CA-2016-118759"/>
    <s v="11/14/2016"/>
    <s v="MB-17305_CA-2016-118759"/>
  </r>
  <r>
    <x v="184"/>
    <x v="184"/>
    <s v="CA-2014-140403"/>
    <d v="2014-10-10T00:00:00"/>
    <s v="TN-21040_CA-2014-140403"/>
  </r>
  <r>
    <x v="305"/>
    <x v="305"/>
    <s v="CA-2015-163104"/>
    <s v="3/19/2015"/>
    <s v="MC-18130_CA-2015-163104"/>
  </r>
  <r>
    <x v="665"/>
    <x v="665"/>
    <s v="CA-2017-138464"/>
    <d v="2017-08-07T00:00:00"/>
    <s v="VF-21715_CA-2017-138464"/>
  </r>
  <r>
    <x v="20"/>
    <x v="20"/>
    <s v="CA-2015-104129"/>
    <s v="2/27/2015"/>
    <s v="ES-14080_CA-2015-104129"/>
  </r>
  <r>
    <x v="149"/>
    <x v="149"/>
    <s v="US-2017-132206"/>
    <s v="6/16/2017"/>
    <s v="MK-17905_US-2017-132206"/>
  </r>
  <r>
    <x v="746"/>
    <x v="746"/>
    <s v="CA-2017-113474"/>
    <s v="3/30/2017"/>
    <s v="TM-21490_CA-2017-113474"/>
  </r>
  <r>
    <x v="210"/>
    <x v="210"/>
    <s v="CA-2015-126557"/>
    <d v="2015-12-07T00:00:00"/>
    <s v="RL-19615_CA-2015-126557"/>
  </r>
  <r>
    <x v="392"/>
    <x v="392"/>
    <s v="US-2017-107636"/>
    <s v="4/30/2017"/>
    <s v="NM-18520_US-2017-107636"/>
  </r>
  <r>
    <x v="136"/>
    <x v="136"/>
    <s v="US-2014-165862"/>
    <s v="7/13/2014"/>
    <s v="GK-14620_US-2014-165862"/>
  </r>
  <r>
    <x v="223"/>
    <x v="223"/>
    <s v="US-2014-106334"/>
    <s v="12/27/2014"/>
    <s v="JF-15490_US-2014-106334"/>
  </r>
  <r>
    <x v="518"/>
    <x v="518"/>
    <s v="CA-2016-101448"/>
    <s v="2/27/2016"/>
    <s v="EB-13930_CA-2016-101448"/>
  </r>
  <r>
    <x v="495"/>
    <x v="495"/>
    <s v="CA-2015-130218"/>
    <s v="3/23/2015"/>
    <s v="SG-20470_CA-2015-130218"/>
  </r>
  <r>
    <x v="444"/>
    <x v="444"/>
    <s v="US-2017-117331"/>
    <s v="10/21/2017"/>
    <s v="ND-18370_US-2017-117331"/>
  </r>
  <r>
    <x v="698"/>
    <x v="698"/>
    <s v="CA-2014-127383"/>
    <s v="12/31/2014"/>
    <s v="CM-11815_CA-2014-127383"/>
  </r>
  <r>
    <x v="12"/>
    <x v="12"/>
    <s v="CA-2014-110219"/>
    <d v="2014-05-05T00:00:00"/>
    <s v="EB-13870_CA-2014-110219"/>
  </r>
  <r>
    <x v="447"/>
    <x v="447"/>
    <s v="CA-2015-118871"/>
    <d v="2015-04-12T00:00:00"/>
    <s v="HM-14860_CA-2015-118871"/>
  </r>
  <r>
    <x v="319"/>
    <x v="319"/>
    <s v="CA-2017-129490"/>
    <s v="9/26/2017"/>
    <s v="SJ-20125_CA-2017-129490"/>
  </r>
  <r>
    <x v="678"/>
    <x v="678"/>
    <s v="CA-2014-101175"/>
    <d v="2014-09-12T00:00:00"/>
    <s v="DM-12955_CA-2014-101175"/>
  </r>
  <r>
    <x v="430"/>
    <x v="430"/>
    <s v="US-2017-149510"/>
    <d v="2017-03-12T00:00:00"/>
    <s v="MC-17575_US-2017-149510"/>
  </r>
  <r>
    <x v="551"/>
    <x v="551"/>
    <s v="CA-2015-111990"/>
    <d v="2015-08-11T00:00:00"/>
    <s v="DB-13660_CA-2015-111990"/>
  </r>
  <r>
    <x v="376"/>
    <x v="376"/>
    <s v="CA-2014-169460"/>
    <s v="4/19/2014"/>
    <s v="NF-18595_CA-2014-169460"/>
  </r>
  <r>
    <x v="134"/>
    <x v="134"/>
    <s v="US-2015-152128"/>
    <s v="5/25/2015"/>
    <s v="NM-18445_US-2015-152128"/>
  </r>
  <r>
    <x v="437"/>
    <x v="437"/>
    <s v="CA-2017-126662"/>
    <s v="7/17/2017"/>
    <s v="AB-10255_CA-2017-126662"/>
  </r>
  <r>
    <x v="377"/>
    <x v="377"/>
    <s v="CA-2016-139395"/>
    <d v="2016-12-12T00:00:00"/>
    <s v="MG-17650_CA-2016-139395"/>
  </r>
  <r>
    <x v="339"/>
    <x v="339"/>
    <s v="US-2014-121734"/>
    <d v="2014-11-04T00:00:00"/>
    <s v="SE-20110_US-2014-121734"/>
  </r>
  <r>
    <x v="326"/>
    <x v="326"/>
    <s v="CA-2015-110947"/>
    <d v="2015-09-06T00:00:00"/>
    <s v="AG-10765_CA-2015-110947"/>
  </r>
  <r>
    <x v="442"/>
    <x v="442"/>
    <s v="US-2014-150126"/>
    <s v="7/27/2014"/>
    <s v="AS-10045_US-2014-150126"/>
  </r>
  <r>
    <x v="153"/>
    <x v="153"/>
    <s v="CA-2015-164427"/>
    <s v="7/31/2015"/>
    <s v="AR-10405_CA-2015-164427"/>
  </r>
  <r>
    <x v="399"/>
    <x v="399"/>
    <s v="CA-2016-120250"/>
    <s v="9/19/2016"/>
    <s v="AP-10720_CA-2016-120250"/>
  </r>
  <r>
    <x v="677"/>
    <x v="677"/>
    <s v="CA-2016-121993"/>
    <d v="2016-10-06T00:00:00"/>
    <s v="JB-16000_CA-2016-121993"/>
  </r>
  <r>
    <x v="747"/>
    <x v="747"/>
    <s v="US-2016-100405"/>
    <s v="8/26/2016"/>
    <s v="TS-21430_US-2016-100405"/>
  </r>
  <r>
    <x v="644"/>
    <x v="644"/>
    <s v="US-2017-163790"/>
    <d v="2017-02-11T00:00:00"/>
    <s v="NL-18310_US-2017-163790"/>
  </r>
  <r>
    <x v="305"/>
    <x v="305"/>
    <s v="CA-2016-129868"/>
    <s v="12/26/2016"/>
    <s v="MC-18130_CA-2016-129868"/>
  </r>
  <r>
    <x v="679"/>
    <x v="679"/>
    <s v="CA-2016-140564"/>
    <d v="2016-05-12T00:00:00"/>
    <s v="TC-21475_CA-2016-140564"/>
  </r>
  <r>
    <x v="377"/>
    <x v="377"/>
    <s v="US-2017-169502"/>
    <s v="8/28/2017"/>
    <s v="MG-17650_US-2017-169502"/>
  </r>
  <r>
    <x v="450"/>
    <x v="450"/>
    <s v="CA-2015-146948"/>
    <s v="7/16/2015"/>
    <s v="MG-17890_CA-2015-146948"/>
  </r>
  <r>
    <x v="408"/>
    <x v="408"/>
    <s v="US-2015-113327"/>
    <s v="5/26/2015"/>
    <s v="BF-11170_US-2015-113327"/>
  </r>
  <r>
    <x v="474"/>
    <x v="474"/>
    <s v="CA-2015-135020"/>
    <s v="5/28/2015"/>
    <s v="MS-17770_CA-2015-135020"/>
  </r>
  <r>
    <x v="32"/>
    <x v="32"/>
    <s v="US-2017-141852"/>
    <d v="2017-09-11T00:00:00"/>
    <s v="JE-15745_US-2017-141852"/>
  </r>
  <r>
    <x v="428"/>
    <x v="428"/>
    <s v="CA-2016-109407"/>
    <s v="1/24/2016"/>
    <s v="HG-14965_CA-2016-109407"/>
  </r>
  <r>
    <x v="212"/>
    <x v="212"/>
    <s v="US-2017-165953"/>
    <s v="12/31/2016"/>
    <s v="EP-13915_US-2017-165953"/>
  </r>
  <r>
    <x v="689"/>
    <x v="689"/>
    <s v="CA-2016-144540"/>
    <d v="2016-05-09T00:00:00"/>
    <s v="GH-14410_CA-2016-144540"/>
  </r>
  <r>
    <x v="103"/>
    <x v="103"/>
    <s v="CA-2015-159863"/>
    <d v="2015-04-09T00:00:00"/>
    <s v="DS-13180_CA-2015-159863"/>
  </r>
  <r>
    <x v="274"/>
    <x v="274"/>
    <s v="CA-2015-117800"/>
    <s v="9/21/2015"/>
    <s v="TH-21550_CA-2015-117800"/>
  </r>
  <r>
    <x v="84"/>
    <x v="84"/>
    <s v="CA-2017-145219"/>
    <s v="12/24/2017"/>
    <s v="RM-19675_CA-2017-145219"/>
  </r>
  <r>
    <x v="245"/>
    <x v="245"/>
    <s v="CA-2015-161214"/>
    <d v="2015-05-10T00:00:00"/>
    <s v="SF-20965_CA-2015-161214"/>
  </r>
  <r>
    <x v="2"/>
    <x v="2"/>
    <s v="CA-2017-147228"/>
    <d v="2017-09-09T00:00:00"/>
    <s v="SO-20335_CA-2017-147228"/>
  </r>
  <r>
    <x v="316"/>
    <x v="316"/>
    <s v="CA-2016-101336"/>
    <s v="11/13/2016"/>
    <s v="CK-12760_CA-2016-101336"/>
  </r>
  <r>
    <x v="315"/>
    <x v="315"/>
    <s v="US-2015-126235"/>
    <s v="10/15/2015"/>
    <s v="GA-14725_US-2015-126235"/>
  </r>
  <r>
    <x v="232"/>
    <x v="232"/>
    <s v="CA-2017-168396"/>
    <d v="2017-03-08T00:00:00"/>
    <s v="BD-11725_CA-2017-168396"/>
  </r>
  <r>
    <x v="103"/>
    <x v="103"/>
    <s v="CA-2015-130456"/>
    <s v="8/21/2015"/>
    <s v="DS-13180_CA-2015-130456"/>
  </r>
  <r>
    <x v="510"/>
    <x v="510"/>
    <s v="CA-2017-116288"/>
    <d v="2017-12-03T00:00:00"/>
    <s v="BS-11380_CA-2017-116288"/>
  </r>
  <r>
    <x v="275"/>
    <x v="275"/>
    <s v="CA-2017-168228"/>
    <s v="4/27/2017"/>
    <s v="AP-10915_CA-2017-168228"/>
  </r>
  <r>
    <x v="535"/>
    <x v="535"/>
    <s v="CA-2016-102162"/>
    <d v="2016-11-09T00:00:00"/>
    <s v="JF-15565_CA-2016-102162"/>
  </r>
  <r>
    <x v="456"/>
    <x v="456"/>
    <s v="CA-2017-130141"/>
    <s v="10/22/2017"/>
    <s v="HA-14905_CA-2017-130141"/>
  </r>
  <r>
    <x v="476"/>
    <x v="476"/>
    <s v="CA-2015-147501"/>
    <d v="2015-02-08T00:00:00"/>
    <s v="Co-12640_CA-2015-147501"/>
  </r>
  <r>
    <x v="604"/>
    <x v="604"/>
    <s v="CA-2016-143910"/>
    <d v="2016-12-08T00:00:00"/>
    <s v="BC-11125_CA-2016-143910"/>
  </r>
  <r>
    <x v="225"/>
    <x v="225"/>
    <s v="CA-2014-146885"/>
    <s v="5/30/2014"/>
    <s v="EB-13840_CA-2014-146885"/>
  </r>
  <r>
    <x v="748"/>
    <x v="748"/>
    <s v="CA-2016-139556"/>
    <s v="4/26/2016"/>
    <s v="DB-13360_CA-2016-139556"/>
  </r>
  <r>
    <x v="10"/>
    <x v="10"/>
    <s v="CA-2017-129357"/>
    <s v="5/14/2017"/>
    <s v="KB-16585_CA-2017-129357"/>
  </r>
  <r>
    <x v="571"/>
    <x v="571"/>
    <s v="CA-2017-150987"/>
    <d v="2017-08-04T00:00:00"/>
    <s v="AH-10120_CA-2017-150987"/>
  </r>
  <r>
    <x v="689"/>
    <x v="689"/>
    <s v="CA-2017-132647"/>
    <s v="2/17/2017"/>
    <s v="GH-14410_CA-2017-132647"/>
  </r>
  <r>
    <x v="409"/>
    <x v="409"/>
    <s v="CA-2017-159107"/>
    <s v="6/24/2017"/>
    <s v="KT-16480_CA-2017-159107"/>
  </r>
  <r>
    <x v="542"/>
    <x v="542"/>
    <s v="CA-2014-160738"/>
    <d v="2014-05-05T00:00:00"/>
    <s v="KH-16330_CA-2014-160738"/>
  </r>
  <r>
    <x v="647"/>
    <x v="647"/>
    <s v="CA-2015-112130"/>
    <d v="2015-03-05T00:00:00"/>
    <s v="SV-20785_CA-2015-112130"/>
  </r>
  <r>
    <x v="138"/>
    <x v="138"/>
    <s v="CA-2016-111409"/>
    <s v="9/18/2016"/>
    <s v="PO-18850_CA-2016-111409"/>
  </r>
  <r>
    <x v="549"/>
    <x v="549"/>
    <s v="CA-2016-116232"/>
    <s v="9/22/2016"/>
    <s v="AC-10450_CA-2016-116232"/>
  </r>
  <r>
    <x v="10"/>
    <x v="10"/>
    <s v="CA-2016-116547"/>
    <d v="2016-10-01T00:00:00"/>
    <s v="KB-16585_CA-2016-116547"/>
  </r>
  <r>
    <x v="587"/>
    <x v="587"/>
    <s v="US-2017-133200"/>
    <d v="2017-06-05T00:00:00"/>
    <s v="DB-13555_US-2017-133200"/>
  </r>
  <r>
    <x v="107"/>
    <x v="107"/>
    <s v="CA-2016-133550"/>
    <s v="7/31/2016"/>
    <s v="KL-16645_CA-2016-133550"/>
  </r>
  <r>
    <x v="8"/>
    <x v="8"/>
    <s v="CA-2017-139416"/>
    <s v="3/27/2017"/>
    <s v="AG-10270_CA-2017-139416"/>
  </r>
  <r>
    <x v="639"/>
    <x v="639"/>
    <s v="CA-2014-114510"/>
    <s v="3/14/2014"/>
    <s v="JF-15295_CA-2014-114510"/>
  </r>
  <r>
    <x v="681"/>
    <x v="681"/>
    <s v="CA-2016-169215"/>
    <s v="7/14/2016"/>
    <s v="RE-19450_CA-2016-169215"/>
  </r>
  <r>
    <x v="160"/>
    <x v="160"/>
    <s v="CA-2016-127698"/>
    <d v="2016-01-12T00:00:00"/>
    <s v="MV-18190_CA-2016-127698"/>
  </r>
  <r>
    <x v="334"/>
    <x v="334"/>
    <s v="CA-2016-159912"/>
    <s v="8/29/2016"/>
    <s v="GB-14530_CA-2016-159912"/>
  </r>
  <r>
    <x v="332"/>
    <x v="332"/>
    <s v="CA-2016-101987"/>
    <s v="6/24/2016"/>
    <s v="HL-15040_CA-2016-101987"/>
  </r>
  <r>
    <x v="669"/>
    <x v="669"/>
    <s v="US-2017-154851"/>
    <s v="3/30/2017"/>
    <s v="BP-11155_US-2017-154851"/>
  </r>
  <r>
    <x v="564"/>
    <x v="564"/>
    <s v="CA-2014-138681"/>
    <s v="12/20/2014"/>
    <s v="CT-11995_CA-2014-138681"/>
  </r>
  <r>
    <x v="252"/>
    <x v="252"/>
    <s v="US-2015-138121"/>
    <s v="12/17/2015"/>
    <s v="JL-15835_US-2015-138121"/>
  </r>
  <r>
    <x v="451"/>
    <x v="451"/>
    <s v="CA-2017-140298"/>
    <d v="2017-11-05T00:00:00"/>
    <s v="JK-16120_CA-2017-140298"/>
  </r>
  <r>
    <x v="704"/>
    <x v="704"/>
    <s v="CA-2016-166240"/>
    <s v="6/24/2016"/>
    <s v="DH-13075_CA-2016-166240"/>
  </r>
  <r>
    <x v="151"/>
    <x v="151"/>
    <s v="CA-2016-158435"/>
    <s v="5/17/2016"/>
    <s v="AG-10900_CA-2016-158435"/>
  </r>
  <r>
    <x v="576"/>
    <x v="576"/>
    <s v="CA-2017-138149"/>
    <s v="6/29/2017"/>
    <s v="WB-21850_CA-2017-138149"/>
  </r>
  <r>
    <x v="123"/>
    <x v="123"/>
    <s v="CA-2014-112403"/>
    <s v="3/31/2014"/>
    <s v="JO-15280_CA-2014-112403"/>
  </r>
  <r>
    <x v="719"/>
    <x v="719"/>
    <s v="CA-2014-108273"/>
    <s v="12/16/2014"/>
    <s v="EJ-13720_CA-2014-108273"/>
  </r>
  <r>
    <x v="455"/>
    <x v="455"/>
    <s v="CA-2017-121643"/>
    <s v="5/18/2017"/>
    <s v="AB-10105_CA-2017-121643"/>
  </r>
  <r>
    <x v="398"/>
    <x v="398"/>
    <s v="US-2015-122910"/>
    <d v="2015-12-05T00:00:00"/>
    <s v="LT-16765_US-2015-122910"/>
  </r>
  <r>
    <x v="475"/>
    <x v="475"/>
    <s v="CA-2017-143126"/>
    <d v="2017-03-12T00:00:00"/>
    <s v="CM-12655_CA-2017-143126"/>
  </r>
  <r>
    <x v="75"/>
    <x v="75"/>
    <s v="CA-2015-129042"/>
    <d v="2015-12-12T00:00:00"/>
    <s v="EM-13960_CA-2015-129042"/>
  </r>
  <r>
    <x v="249"/>
    <x v="249"/>
    <s v="CA-2015-109736"/>
    <d v="2015-10-10T00:00:00"/>
    <s v="DJ-13420_CA-2015-109736"/>
  </r>
  <r>
    <x v="368"/>
    <x v="368"/>
    <s v="CA-2015-142601"/>
    <s v="4/18/2015"/>
    <s v="DE-13255_CA-2015-142601"/>
  </r>
  <r>
    <x v="749"/>
    <x v="749"/>
    <s v="CA-2014-106229"/>
    <d v="2014-07-06T00:00:00"/>
    <s v="NR-18550_CA-2014-106229"/>
  </r>
  <r>
    <x v="278"/>
    <x v="278"/>
    <s v="US-2017-135230"/>
    <d v="2017-01-09T00:00:00"/>
    <s v="CK-12325_US-2017-135230"/>
  </r>
  <r>
    <x v="223"/>
    <x v="223"/>
    <s v="CA-2016-159653"/>
    <s v="5/22/2016"/>
    <s v="JF-15490_CA-2016-159653"/>
  </r>
  <r>
    <x v="697"/>
    <x v="697"/>
    <s v="CA-2016-131968"/>
    <d v="2016-11-11T00:00:00"/>
    <s v="LB-16795_CA-2016-131968"/>
  </r>
  <r>
    <x v="486"/>
    <x v="486"/>
    <s v="CA-2014-119151"/>
    <s v="11/25/2014"/>
    <s v="MP-18175_CA-2014-119151"/>
  </r>
  <r>
    <x v="23"/>
    <x v="23"/>
    <s v="CA-2014-123323"/>
    <d v="2014-07-11T00:00:00"/>
    <s v="LH-16900_CA-2014-123323"/>
  </r>
  <r>
    <x v="603"/>
    <x v="603"/>
    <s v="CA-2016-124681"/>
    <s v="7/18/2016"/>
    <s v="SV-20935_CA-2016-124681"/>
  </r>
  <r>
    <x v="579"/>
    <x v="579"/>
    <s v="US-2015-103996"/>
    <s v="3/29/2015"/>
    <s v="RB-19435_US-2015-103996"/>
  </r>
  <r>
    <x v="114"/>
    <x v="114"/>
    <s v="CA-2016-120530"/>
    <d v="2016-07-04T00:00:00"/>
    <s v="Dl-13600_CA-2016-120530"/>
  </r>
  <r>
    <x v="390"/>
    <x v="390"/>
    <s v="CA-2015-155054"/>
    <s v="6/13/2015"/>
    <s v="PS-19045_CA-2015-155054"/>
  </r>
  <r>
    <x v="150"/>
    <x v="150"/>
    <s v="CA-2015-105725"/>
    <s v="2/18/2015"/>
    <s v="GT-14755_CA-2015-105725"/>
  </r>
  <r>
    <x v="394"/>
    <x v="394"/>
    <s v="CA-2017-164364"/>
    <d v="2017-12-11T00:00:00"/>
    <s v="CS-12355_CA-2017-164364"/>
  </r>
  <r>
    <x v="148"/>
    <x v="148"/>
    <s v="CA-2017-168123"/>
    <d v="2017-05-03T00:00:00"/>
    <s v="JD-16060_CA-2017-168123"/>
  </r>
  <r>
    <x v="378"/>
    <x v="378"/>
    <s v="CA-2016-120005"/>
    <d v="2016-03-03T00:00:00"/>
    <s v="TS-21160_CA-2016-120005"/>
  </r>
  <r>
    <x v="296"/>
    <x v="296"/>
    <s v="CA-2016-123526"/>
    <s v="12/24/2016"/>
    <s v="BV-11245_CA-2016-123526"/>
  </r>
  <r>
    <x v="393"/>
    <x v="393"/>
    <s v="CA-2016-127649"/>
    <d v="2016-07-10T00:00:00"/>
    <s v="DL-13495_CA-2016-127649"/>
  </r>
  <r>
    <x v="12"/>
    <x v="12"/>
    <s v="CA-2016-159989"/>
    <d v="2016-09-12T00:00:00"/>
    <s v="EB-13870_CA-2016-159989"/>
  </r>
  <r>
    <x v="301"/>
    <x v="301"/>
    <s v="CA-2017-103499"/>
    <s v="11/20/2017"/>
    <s v="ES-14020_CA-2017-103499"/>
  </r>
  <r>
    <x v="102"/>
    <x v="102"/>
    <s v="US-2015-167220"/>
    <d v="2015-12-12T00:00:00"/>
    <s v="JB-15925_US-2015-167220"/>
  </r>
  <r>
    <x v="618"/>
    <x v="618"/>
    <s v="CA-2017-126354"/>
    <d v="2017-03-02T00:00:00"/>
    <s v="SC-20380_CA-2017-126354"/>
  </r>
  <r>
    <x v="12"/>
    <x v="12"/>
    <s v="CA-2017-169817"/>
    <s v="9/21/2017"/>
    <s v="EB-13870_CA-2017-169817"/>
  </r>
  <r>
    <x v="679"/>
    <x v="679"/>
    <s v="US-2017-144582"/>
    <s v="4/30/2017"/>
    <s v="TC-21475_US-2017-144582"/>
  </r>
  <r>
    <x v="611"/>
    <x v="611"/>
    <s v="CA-2014-121573"/>
    <d v="2014-03-11T00:00:00"/>
    <s v="SG-20605_CA-2014-121573"/>
  </r>
  <r>
    <x v="298"/>
    <x v="298"/>
    <s v="CA-2016-117660"/>
    <s v="12/30/2016"/>
    <s v="BM-11785_CA-2016-117660"/>
  </r>
  <r>
    <x v="749"/>
    <x v="749"/>
    <s v="CA-2014-112851"/>
    <s v="9/17/2014"/>
    <s v="NR-18550_CA-2014-112851"/>
  </r>
  <r>
    <x v="310"/>
    <x v="310"/>
    <s v="CA-2017-123701"/>
    <s v="11/24/2017"/>
    <s v="PG-18820_CA-2017-123701"/>
  </r>
  <r>
    <x v="489"/>
    <x v="489"/>
    <s v="CA-2015-118227"/>
    <s v="4/24/2015"/>
    <s v="DB-13270_CA-2015-118227"/>
  </r>
  <r>
    <x v="374"/>
    <x v="374"/>
    <s v="CA-2015-123155"/>
    <d v="2015-09-03T00:00:00"/>
    <s v="NS-18640_CA-2015-123155"/>
  </r>
  <r>
    <x v="750"/>
    <x v="750"/>
    <s v="CA-2017-158883"/>
    <d v="2017-02-06T00:00:00"/>
    <s v="CS-11860_CA-2017-158883"/>
  </r>
  <r>
    <x v="254"/>
    <x v="254"/>
    <s v="US-2016-114888"/>
    <s v="9/19/2016"/>
    <s v="CC-12430_US-2016-114888"/>
  </r>
  <r>
    <x v="549"/>
    <x v="549"/>
    <s v="US-2014-167262"/>
    <s v="10/31/2014"/>
    <s v="AC-10450_US-2014-167262"/>
  </r>
  <r>
    <x v="200"/>
    <x v="200"/>
    <s v="CA-2017-119746"/>
    <s v="11/23/2017"/>
    <s v="CM-12385_CA-2017-119746"/>
  </r>
  <r>
    <x v="735"/>
    <x v="735"/>
    <s v="CA-2017-108091"/>
    <s v="11/16/2017"/>
    <s v="EK-13795_CA-2017-108091"/>
  </r>
  <r>
    <x v="316"/>
    <x v="316"/>
    <s v="CA-2016-101630"/>
    <s v="2/19/2016"/>
    <s v="CK-12760_CA-2016-101630"/>
  </r>
  <r>
    <x v="7"/>
    <x v="7"/>
    <s v="CA-2017-132346"/>
    <d v="2017-07-11T00:00:00"/>
    <s v="PK-19075_CA-2017-132346"/>
  </r>
  <r>
    <x v="659"/>
    <x v="659"/>
    <s v="CA-2014-150301"/>
    <d v="2014-08-07T00:00:00"/>
    <s v="MH-18025_CA-2014-150301"/>
  </r>
  <r>
    <x v="56"/>
    <x v="56"/>
    <s v="CA-2014-159310"/>
    <d v="2014-07-11T00:00:00"/>
    <s v="SC-20725_CA-2014-159310"/>
  </r>
  <r>
    <x v="673"/>
    <x v="673"/>
    <s v="US-2017-147984"/>
    <s v="1/28/2017"/>
    <s v="GB-14575_US-2017-147984"/>
  </r>
  <r>
    <x v="5"/>
    <x v="5"/>
    <s v="CA-2015-104346"/>
    <d v="2015-11-12T00:00:00"/>
    <s v="IM-15070_CA-2015-104346"/>
  </r>
  <r>
    <x v="514"/>
    <x v="514"/>
    <s v="US-2015-141684"/>
    <s v="6/29/2015"/>
    <s v="MM-18055_US-2015-141684"/>
  </r>
  <r>
    <x v="751"/>
    <x v="751"/>
    <s v="CA-2015-144722"/>
    <s v="3/16/2015"/>
    <s v="MF-18250_CA-2015-144722"/>
  </r>
  <r>
    <x v="242"/>
    <x v="242"/>
    <s v="CA-2015-120516"/>
    <s v="8/13/2015"/>
    <s v="CK-12595_CA-2015-120516"/>
  </r>
  <r>
    <x v="149"/>
    <x v="149"/>
    <s v="US-2016-148901"/>
    <s v="5/14/2016"/>
    <s v="MK-17905_US-2016-148901"/>
  </r>
  <r>
    <x v="708"/>
    <x v="708"/>
    <s v="CA-2017-136364"/>
    <s v="7/13/2017"/>
    <s v="MH-17455_CA-2017-136364"/>
  </r>
  <r>
    <x v="159"/>
    <x v="159"/>
    <s v="CA-2015-137708"/>
    <s v="11/22/2015"/>
    <s v="NG-18430_CA-2015-137708"/>
  </r>
  <r>
    <x v="536"/>
    <x v="536"/>
    <s v="CA-2014-149055"/>
    <s v="11/23/2014"/>
    <s v="PB-19210_CA-2014-149055"/>
  </r>
  <r>
    <x v="681"/>
    <x v="681"/>
    <s v="CA-2015-151589"/>
    <s v="12/27/2015"/>
    <s v="RE-19450_CA-2015-151589"/>
  </r>
  <r>
    <x v="686"/>
    <x v="686"/>
    <s v="CA-2016-121370"/>
    <s v="11/14/2016"/>
    <s v="EB-14110_CA-2016-121370"/>
  </r>
  <r>
    <x v="577"/>
    <x v="577"/>
    <s v="CA-2016-111696"/>
    <d v="2016-08-05T00:00:00"/>
    <s v="TB-21625_CA-2016-111696"/>
  </r>
  <r>
    <x v="726"/>
    <x v="726"/>
    <s v="CA-2014-139598"/>
    <s v="12/26/2014"/>
    <s v="MG-17695_CA-2014-139598"/>
  </r>
  <r>
    <x v="752"/>
    <x v="752"/>
    <s v="CA-2017-117436"/>
    <d v="2017-08-06T00:00:00"/>
    <s v="LW-17125_CA-2017-117436"/>
  </r>
  <r>
    <x v="724"/>
    <x v="724"/>
    <s v="CA-2015-140025"/>
    <d v="2015-07-04T00:00:00"/>
    <s v="PF-19120_CA-2015-140025"/>
  </r>
  <r>
    <x v="125"/>
    <x v="125"/>
    <s v="CA-2016-134222"/>
    <d v="2016-10-07T00:00:00"/>
    <s v="NZ-18565_CA-2016-134222"/>
  </r>
  <r>
    <x v="237"/>
    <x v="237"/>
    <s v="CA-2016-140018"/>
    <s v="11/21/2016"/>
    <s v="CK-12205_CA-2016-140018"/>
  </r>
  <r>
    <x v="531"/>
    <x v="531"/>
    <s v="US-2017-136707"/>
    <d v="2017-12-11T00:00:00"/>
    <s v="JE-15610_US-2017-136707"/>
  </r>
  <r>
    <x v="705"/>
    <x v="705"/>
    <s v="CA-2014-152562"/>
    <d v="2014-01-11T00:00:00"/>
    <s v="JO-15145_CA-2014-152562"/>
  </r>
  <r>
    <x v="627"/>
    <x v="627"/>
    <s v="CA-2016-152408"/>
    <s v="5/15/2016"/>
    <s v="TT-21220_CA-2016-152408"/>
  </r>
  <r>
    <x v="333"/>
    <x v="333"/>
    <s v="CA-2014-120278"/>
    <d v="2014-07-11T00:00:00"/>
    <s v="MS-17365_CA-2014-120278"/>
  </r>
  <r>
    <x v="486"/>
    <x v="486"/>
    <s v="CA-2017-167661"/>
    <d v="2017-05-10T00:00:00"/>
    <s v="MP-18175_CA-2017-167661"/>
  </r>
  <r>
    <x v="651"/>
    <x v="651"/>
    <s v="CA-2017-106831"/>
    <d v="2017-01-06T00:00:00"/>
    <s v="FH-14350_CA-2017-106831"/>
  </r>
  <r>
    <x v="337"/>
    <x v="337"/>
    <s v="CA-2017-154123"/>
    <s v="11/20/2017"/>
    <s v="SC-20050_CA-2017-154123"/>
  </r>
  <r>
    <x v="392"/>
    <x v="392"/>
    <s v="CA-2016-136049"/>
    <s v="12/23/2016"/>
    <s v="NM-18520_CA-2016-136049"/>
  </r>
  <r>
    <x v="123"/>
    <x v="123"/>
    <s v="CA-2017-118402"/>
    <s v="9/29/2017"/>
    <s v="JO-15280_CA-2017-118402"/>
  </r>
  <r>
    <x v="693"/>
    <x v="693"/>
    <s v="US-2016-139388"/>
    <d v="2016-07-11T00:00:00"/>
    <s v="CC-12475_US-2016-139388"/>
  </r>
  <r>
    <x v="89"/>
    <x v="89"/>
    <s v="US-2014-128685"/>
    <d v="2014-04-04T00:00:00"/>
    <s v="MZ-17515_US-2014-128685"/>
  </r>
  <r>
    <x v="234"/>
    <x v="234"/>
    <s v="CA-2015-124044"/>
    <s v="7/23/2015"/>
    <s v="MS-17830_CA-2015-124044"/>
  </r>
  <r>
    <x v="136"/>
    <x v="136"/>
    <s v="CA-2014-164469"/>
    <s v="6/25/2014"/>
    <s v="GK-14620_CA-2014-164469"/>
  </r>
  <r>
    <x v="507"/>
    <x v="507"/>
    <s v="CA-2014-107818"/>
    <d v="2014-08-09T00:00:00"/>
    <s v="MC-17275_CA-2014-107818"/>
  </r>
  <r>
    <x v="109"/>
    <x v="109"/>
    <s v="CA-2014-113320"/>
    <d v="2014-12-12T00:00:00"/>
    <s v="LH-17155_CA-2014-113320"/>
  </r>
  <r>
    <x v="171"/>
    <x v="171"/>
    <s v="CA-2015-137526"/>
    <s v="1/13/2015"/>
    <s v="PB-19150_CA-2015-137526"/>
  </r>
  <r>
    <x v="164"/>
    <x v="164"/>
    <s v="CA-2017-136063"/>
    <s v="12/15/2017"/>
    <s v="SS-20140_CA-2017-136063"/>
  </r>
  <r>
    <x v="136"/>
    <x v="136"/>
    <s v="CA-2016-101546"/>
    <s v="12/18/2016"/>
    <s v="GK-14620_CA-2016-101546"/>
  </r>
  <r>
    <x v="39"/>
    <x v="39"/>
    <s v="CA-2014-138940"/>
    <d v="2014-11-04T00:00:00"/>
    <s v="GM-14455_CA-2014-138940"/>
  </r>
  <r>
    <x v="64"/>
    <x v="64"/>
    <s v="CA-2016-125164"/>
    <d v="2016-10-11T00:00:00"/>
    <s v="SH-19975_CA-2016-125164"/>
  </r>
  <r>
    <x v="56"/>
    <x v="56"/>
    <s v="CA-2017-163531"/>
    <s v="6/26/2017"/>
    <s v="SC-20725_CA-2017-163531"/>
  </r>
  <r>
    <x v="74"/>
    <x v="74"/>
    <s v="CA-2017-122490"/>
    <s v="11/13/2017"/>
    <s v="TT-21070_CA-2017-122490"/>
  </r>
  <r>
    <x v="464"/>
    <x v="464"/>
    <s v="CA-2017-131366"/>
    <s v="11/24/2017"/>
    <s v="SC-20440_CA-2017-131366"/>
  </r>
  <r>
    <x v="107"/>
    <x v="107"/>
    <s v="CA-2017-164042"/>
    <s v="5/23/2017"/>
    <s v="KL-16645_CA-2017-164042"/>
  </r>
  <r>
    <x v="471"/>
    <x v="471"/>
    <s v="CA-2014-132864"/>
    <d v="2014-02-12T00:00:00"/>
    <s v="KN-16390_CA-2014-132864"/>
  </r>
  <r>
    <x v="359"/>
    <x v="359"/>
    <s v="US-2014-155817"/>
    <d v="2014-03-10T00:00:00"/>
    <s v="SL-20155_US-2014-155817"/>
  </r>
  <r>
    <x v="617"/>
    <x v="617"/>
    <s v="US-2016-131891"/>
    <s v="7/29/2016"/>
    <s v="PW-19240_US-2016-131891"/>
  </r>
  <r>
    <x v="533"/>
    <x v="533"/>
    <s v="CA-2017-143567"/>
    <d v="2017-02-11T00:00:00"/>
    <s v="TB-21175_CA-2017-143567"/>
  </r>
  <r>
    <x v="117"/>
    <x v="117"/>
    <s v="CA-2017-104080"/>
    <d v="2017-08-03T00:00:00"/>
    <s v="AH-10210_CA-2017-104080"/>
  </r>
  <r>
    <x v="281"/>
    <x v="281"/>
    <s v="CA-2014-151379"/>
    <s v="12/16/2014"/>
    <s v="SC-20695_CA-2014-151379"/>
  </r>
  <r>
    <x v="575"/>
    <x v="575"/>
    <s v="CA-2016-163167"/>
    <s v="11/28/2016"/>
    <s v="RF-19345_CA-2016-163167"/>
  </r>
  <r>
    <x v="553"/>
    <x v="553"/>
    <s v="CA-2016-135776"/>
    <s v="12/23/2016"/>
    <s v="EH-13765_CA-2016-135776"/>
  </r>
  <r>
    <x v="663"/>
    <x v="663"/>
    <s v="US-2014-122021"/>
    <s v="10/15/2014"/>
    <s v="AC-10660_US-2014-122021"/>
  </r>
  <r>
    <x v="495"/>
    <x v="495"/>
    <s v="CA-2016-130484"/>
    <s v="8/22/2016"/>
    <s v="SG-20470_CA-2016-130484"/>
  </r>
  <r>
    <x v="119"/>
    <x v="119"/>
    <s v="CA-2017-120936"/>
    <s v="12/17/2017"/>
    <s v="CA-12310_CA-2017-120936"/>
  </r>
  <r>
    <x v="129"/>
    <x v="129"/>
    <s v="CA-2017-110884"/>
    <d v="2017-07-03T00:00:00"/>
    <s v="SH-20395_CA-2017-110884"/>
  </r>
  <r>
    <x v="204"/>
    <x v="204"/>
    <s v="US-2014-161613"/>
    <d v="2014-01-12T00:00:00"/>
    <s v="MC-17605_US-2014-161613"/>
  </r>
  <r>
    <x v="531"/>
    <x v="531"/>
    <s v="US-2014-146353"/>
    <s v="10/14/2014"/>
    <s v="JE-15610_US-2014-146353"/>
  </r>
  <r>
    <x v="652"/>
    <x v="652"/>
    <s v="CA-2014-133809"/>
    <s v="11/18/2014"/>
    <s v="MS-17530_CA-2014-133809"/>
  </r>
  <r>
    <x v="3"/>
    <x v="3"/>
    <s v="CA-2017-127306"/>
    <s v="1/14/2017"/>
    <s v="BH-11710_CA-2017-127306"/>
  </r>
  <r>
    <x v="250"/>
    <x v="250"/>
    <s v="CA-2015-161830"/>
    <s v="9/24/2015"/>
    <s v="ME-17725_CA-2015-161830"/>
  </r>
  <r>
    <x v="93"/>
    <x v="93"/>
    <s v="CA-2017-163125"/>
    <d v="2017-09-10T00:00:00"/>
    <s v="MB-17305_CA-2017-163125"/>
  </r>
  <r>
    <x v="606"/>
    <x v="606"/>
    <s v="CA-2016-160304"/>
    <d v="2016-02-01T00:00:00"/>
    <s v="BM-11575_CA-2016-160304"/>
  </r>
  <r>
    <x v="623"/>
    <x v="623"/>
    <s v="CA-2017-101728"/>
    <s v="8/19/2017"/>
    <s v="SC-20575_CA-2017-101728"/>
  </r>
  <r>
    <x v="414"/>
    <x v="414"/>
    <s v="CA-2017-114055"/>
    <s v="12/25/2017"/>
    <s v="MH-18115_CA-2017-114055"/>
  </r>
  <r>
    <x v="753"/>
    <x v="753"/>
    <s v="CA-2017-126438"/>
    <d v="2017-10-09T00:00:00"/>
    <s v="AR-10345_CA-2017-126438"/>
  </r>
  <r>
    <x v="373"/>
    <x v="373"/>
    <s v="CA-2017-117653"/>
    <s v="10/19/2017"/>
    <s v="MO-17500_CA-2017-117653"/>
  </r>
  <r>
    <x v="57"/>
    <x v="57"/>
    <s v="CA-2017-143245"/>
    <d v="2017-01-12T00:00:00"/>
    <s v="AD-10180_CA-2017-143245"/>
  </r>
  <r>
    <x v="44"/>
    <x v="44"/>
    <s v="US-2014-138828"/>
    <d v="2014-02-09T00:00:00"/>
    <s v="KD-16345_US-2014-138828"/>
  </r>
  <r>
    <x v="524"/>
    <x v="524"/>
    <s v="CA-2017-143651"/>
    <s v="3/25/2017"/>
    <s v="FM-14215_CA-2017-143651"/>
  </r>
  <r>
    <x v="233"/>
    <x v="233"/>
    <s v="CA-2015-106978"/>
    <s v="9/28/2015"/>
    <s v="ZC-21910_CA-2015-106978"/>
  </r>
  <r>
    <x v="754"/>
    <x v="754"/>
    <s v="CA-2015-155124"/>
    <s v="3/15/2015"/>
    <s v="KS-16300_CA-2015-155124"/>
  </r>
  <r>
    <x v="503"/>
    <x v="503"/>
    <s v="CA-2017-150931"/>
    <d v="2017-06-01T00:00:00"/>
    <s v="DP-13390_CA-2017-150931"/>
  </r>
  <r>
    <x v="205"/>
    <x v="205"/>
    <s v="CA-2014-157147"/>
    <s v="1/13/2014"/>
    <s v="BD-11605_CA-2014-157147"/>
  </r>
  <r>
    <x v="582"/>
    <x v="582"/>
    <s v="CA-2015-156482"/>
    <d v="2015-06-02T00:00:00"/>
    <s v="IL-15100_CA-2015-156482"/>
  </r>
  <r>
    <x v="431"/>
    <x v="431"/>
    <s v="CA-2017-106782"/>
    <s v="12/21/2017"/>
    <s v="LP-17095_CA-2017-106782"/>
  </r>
  <r>
    <x v="98"/>
    <x v="98"/>
    <s v="CA-2016-151372"/>
    <d v="2016-05-09T00:00:00"/>
    <s v="JH-15985_CA-2016-151372"/>
  </r>
  <r>
    <x v="557"/>
    <x v="557"/>
    <s v="CA-2014-102085"/>
    <d v="2014-04-10T00:00:00"/>
    <s v="JD-16015_CA-2014-102085"/>
  </r>
  <r>
    <x v="217"/>
    <x v="217"/>
    <s v="CA-2017-107125"/>
    <s v="11/27/2017"/>
    <s v="BD-11320_CA-2017-107125"/>
  </r>
  <r>
    <x v="658"/>
    <x v="658"/>
    <s v="CA-2016-125815"/>
    <s v="10/28/2016"/>
    <s v="DL-13330_CA-2016-125815"/>
  </r>
  <r>
    <x v="720"/>
    <x v="720"/>
    <s v="CA-2015-144190"/>
    <d v="2015-09-06T00:00:00"/>
    <s v="NC-18415_CA-2015-144190"/>
  </r>
  <r>
    <x v="127"/>
    <x v="127"/>
    <s v="CA-2017-117926"/>
    <d v="2017-08-12T00:00:00"/>
    <s v="AS-10225_CA-2017-117926"/>
  </r>
  <r>
    <x v="99"/>
    <x v="99"/>
    <s v="CA-2015-153906"/>
    <s v="3/16/2015"/>
    <s v="MS-17980_CA-2015-153906"/>
  </r>
  <r>
    <x v="131"/>
    <x v="131"/>
    <s v="CA-2014-160262"/>
    <d v="2014-09-06T00:00:00"/>
    <s v="TS-21205_CA-2014-160262"/>
  </r>
  <r>
    <x v="300"/>
    <x v="300"/>
    <s v="CA-2015-127607"/>
    <s v="3/20/2015"/>
    <s v="JK-15730_CA-2015-127607"/>
  </r>
  <r>
    <x v="426"/>
    <x v="426"/>
    <s v="CA-2016-166226"/>
    <s v="11/18/2016"/>
    <s v="TC-21535_CA-2016-166226"/>
  </r>
  <r>
    <x v="755"/>
    <x v="755"/>
    <s v="CA-2014-156587"/>
    <d v="2014-07-03T00:00:00"/>
    <s v="AB-10015_CA-2014-156587"/>
  </r>
  <r>
    <x v="24"/>
    <x v="24"/>
    <s v="CA-2016-141180"/>
    <s v="5/15/2016"/>
    <s v="DP-13000_CA-2016-141180"/>
  </r>
  <r>
    <x v="388"/>
    <x v="388"/>
    <s v="CA-2015-109708"/>
    <s v="5/25/2015"/>
    <s v="CY-12745_CA-2015-109708"/>
  </r>
  <r>
    <x v="534"/>
    <x v="534"/>
    <s v="CA-2015-122406"/>
    <d v="2015-02-08T00:00:00"/>
    <s v="BE-11455_CA-2015-122406"/>
  </r>
  <r>
    <x v="126"/>
    <x v="126"/>
    <s v="US-2016-153815"/>
    <d v="2016-06-11T00:00:00"/>
    <s v="KL-16555_US-2016-153815"/>
  </r>
  <r>
    <x v="390"/>
    <x v="390"/>
    <s v="CA-2016-164896"/>
    <d v="2016-07-11T00:00:00"/>
    <s v="PS-19045_CA-2016-164896"/>
  </r>
  <r>
    <x v="335"/>
    <x v="335"/>
    <s v="CA-2015-142202"/>
    <s v="9/18/2015"/>
    <s v="JR-16210_CA-2015-142202"/>
  </r>
  <r>
    <x v="117"/>
    <x v="117"/>
    <s v="CA-2015-165050"/>
    <d v="2015-07-12T00:00:00"/>
    <s v="AH-10210_CA-2015-165050"/>
  </r>
  <r>
    <x v="338"/>
    <x v="338"/>
    <s v="US-2016-131114"/>
    <d v="2016-09-12T00:00:00"/>
    <s v="RW-19630_US-2016-131114"/>
  </r>
  <r>
    <x v="340"/>
    <x v="340"/>
    <s v="CA-2014-160066"/>
    <s v="11/16/2014"/>
    <s v="AH-10075_CA-2014-160066"/>
  </r>
  <r>
    <x v="5"/>
    <x v="5"/>
    <s v="CA-2016-109925"/>
    <d v="2016-06-11T00:00:00"/>
    <s v="IM-15070_CA-2016-109925"/>
  </r>
  <r>
    <x v="316"/>
    <x v="316"/>
    <s v="CA-2015-160696"/>
    <d v="2015-06-09T00:00:00"/>
    <s v="CK-12760_CA-2015-160696"/>
  </r>
  <r>
    <x v="369"/>
    <x v="369"/>
    <s v="CA-2014-125171"/>
    <d v="2014-03-09T00:00:00"/>
    <s v="AG-10390_CA-2014-125171"/>
  </r>
  <r>
    <x v="642"/>
    <x v="642"/>
    <s v="CA-2016-149279"/>
    <s v="4/24/2016"/>
    <s v="CL-12700_CA-2016-149279"/>
  </r>
  <r>
    <x v="585"/>
    <x v="585"/>
    <s v="CA-2017-107321"/>
    <s v="8/31/2017"/>
    <s v="AW-10930_CA-2017-107321"/>
  </r>
  <r>
    <x v="428"/>
    <x v="428"/>
    <s v="US-2017-122714"/>
    <d v="2017-07-12T00:00:00"/>
    <s v="HG-14965_US-2017-122714"/>
  </r>
  <r>
    <x v="516"/>
    <x v="516"/>
    <s v="CA-2015-153038"/>
    <s v="12/18/2015"/>
    <s v="RB-19645_CA-2015-153038"/>
  </r>
  <r>
    <x v="449"/>
    <x v="449"/>
    <s v="CA-2014-132227"/>
    <d v="2014-04-11T00:00:00"/>
    <s v="SZ-20035_CA-2014-132227"/>
  </r>
  <r>
    <x v="754"/>
    <x v="754"/>
    <s v="CA-2017-155824"/>
    <d v="2017-10-03T00:00:00"/>
    <s v="KS-16300_CA-2017-155824"/>
  </r>
  <r>
    <x v="337"/>
    <x v="337"/>
    <s v="CA-2016-129238"/>
    <s v="1/31/2016"/>
    <s v="SC-20050_CA-2016-129238"/>
  </r>
  <r>
    <x v="144"/>
    <x v="144"/>
    <s v="CA-2017-159688"/>
    <d v="2017-07-05T00:00:00"/>
    <s v="AB-10060_CA-2017-159688"/>
  </r>
  <r>
    <x v="258"/>
    <x v="258"/>
    <s v="CA-2016-136126"/>
    <s v="5/24/2016"/>
    <s v="EH-14125_CA-2016-136126"/>
  </r>
  <r>
    <x v="693"/>
    <x v="693"/>
    <s v="CA-2016-155033"/>
    <d v="2016-07-10T00:00:00"/>
    <s v="CC-12475_CA-2016-155033"/>
  </r>
  <r>
    <x v="612"/>
    <x v="612"/>
    <s v="CA-2014-156006"/>
    <s v="4/30/2014"/>
    <s v="TM-21010_CA-2014-156006"/>
  </r>
  <r>
    <x v="281"/>
    <x v="281"/>
    <s v="CA-2015-158659"/>
    <d v="2015-10-11T00:00:00"/>
    <s v="SC-20695_CA-2015-158659"/>
  </r>
  <r>
    <x v="656"/>
    <x v="656"/>
    <s v="CA-2015-169796"/>
    <d v="2015-09-11T00:00:00"/>
    <s v="Dp-13240_CA-2015-169796"/>
  </r>
  <r>
    <x v="756"/>
    <x v="756"/>
    <s v="CA-2015-102876"/>
    <d v="2015-07-09T00:00:00"/>
    <s v="LR-17035_CA-2015-102876"/>
  </r>
  <r>
    <x v="477"/>
    <x v="477"/>
    <s v="US-2017-139647"/>
    <d v="2017-11-05T00:00:00"/>
    <s v="TS-21370_US-2017-139647"/>
  </r>
  <r>
    <x v="680"/>
    <x v="680"/>
    <s v="US-2017-160465"/>
    <s v="7/21/2017"/>
    <s v="SW-20350_US-2017-160465"/>
  </r>
  <r>
    <x v="513"/>
    <x v="513"/>
    <s v="CA-2014-153850"/>
    <s v="11/24/2014"/>
    <s v="TH-21100_CA-2014-153850"/>
  </r>
  <r>
    <x v="757"/>
    <x v="757"/>
    <s v="CA-2014-127558"/>
    <s v="11/15/2014"/>
    <s v="SS-20410_CA-2014-127558"/>
  </r>
  <r>
    <x v="89"/>
    <x v="89"/>
    <s v="CA-2017-136511"/>
    <s v="3/23/2017"/>
    <s v="MZ-17515_CA-2017-136511"/>
  </r>
  <r>
    <x v="188"/>
    <x v="188"/>
    <s v="CA-2016-133795"/>
    <s v="12/18/2016"/>
    <s v="JE-15475_CA-2016-133795"/>
  </r>
  <r>
    <x v="288"/>
    <x v="288"/>
    <s v="US-2017-130953"/>
    <s v="7/29/2017"/>
    <s v="RF-19735_US-2017-130953"/>
  </r>
  <r>
    <x v="610"/>
    <x v="610"/>
    <s v="CA-2014-151792"/>
    <d v="2014-02-09T00:00:00"/>
    <s v="CV-12295_CA-2014-151792"/>
  </r>
  <r>
    <x v="364"/>
    <x v="364"/>
    <s v="CA-2017-139304"/>
    <s v="1/29/2017"/>
    <s v="VG-21790_CA-2017-139304"/>
  </r>
  <r>
    <x v="179"/>
    <x v="179"/>
    <s v="CA-2016-155166"/>
    <s v="12/26/2016"/>
    <s v="BB-11545_CA-2016-155166"/>
  </r>
  <r>
    <x v="367"/>
    <x v="367"/>
    <s v="CA-2015-103954"/>
    <d v="2015-09-08T00:00:00"/>
    <s v="HR-14770_CA-2015-103954"/>
  </r>
  <r>
    <x v="609"/>
    <x v="609"/>
    <s v="CA-2014-169803"/>
    <d v="2014-06-04T00:00:00"/>
    <s v="SC-20260_CA-2014-169803"/>
  </r>
  <r>
    <x v="283"/>
    <x v="283"/>
    <s v="CA-2017-141719"/>
    <s v="11/17/2017"/>
    <s v="EG-13900_CA-2017-141719"/>
  </r>
  <r>
    <x v="477"/>
    <x v="477"/>
    <s v="CA-2015-136469"/>
    <d v="2015-11-07T00:00:00"/>
    <s v="TS-21370_CA-2015-136469"/>
  </r>
  <r>
    <x v="482"/>
    <x v="482"/>
    <s v="CA-2016-158694"/>
    <d v="2016-10-11T00:00:00"/>
    <s v="AI-10855_CA-2016-158694"/>
  </r>
  <r>
    <x v="732"/>
    <x v="732"/>
    <s v="US-2014-104759"/>
    <s v="3/31/2014"/>
    <s v="DD-13570_US-2014-104759"/>
  </r>
  <r>
    <x v="144"/>
    <x v="144"/>
    <s v="CA-2015-150511"/>
    <s v="9/18/2015"/>
    <s v="AB-10060_CA-2015-150511"/>
  </r>
  <r>
    <x v="208"/>
    <x v="208"/>
    <s v="CA-2015-134922"/>
    <d v="2015-07-11T00:00:00"/>
    <s v="KB-16240_CA-2015-134922"/>
  </r>
  <r>
    <x v="547"/>
    <x v="547"/>
    <s v="US-2017-120607"/>
    <s v="5/19/2017"/>
    <s v="JC-15775_US-2017-120607"/>
  </r>
  <r>
    <x v="733"/>
    <x v="733"/>
    <s v="CA-2015-141243"/>
    <d v="2015-03-01T00:00:00"/>
    <s v="AH-10465_CA-2015-141243"/>
  </r>
  <r>
    <x v="392"/>
    <x v="392"/>
    <s v="CA-2015-162166"/>
    <d v="2015-08-09T00:00:00"/>
    <s v="NM-18520_CA-2015-162166"/>
  </r>
  <r>
    <x v="229"/>
    <x v="229"/>
    <s v="CA-2016-120796"/>
    <d v="2016-03-04T00:00:00"/>
    <s v="CS-11950_CA-2016-120796"/>
  </r>
  <r>
    <x v="236"/>
    <x v="236"/>
    <s v="CA-2016-109722"/>
    <d v="2016-05-12T00:00:00"/>
    <s v="TP-21130_CA-2016-109722"/>
  </r>
  <r>
    <x v="351"/>
    <x v="351"/>
    <s v="CA-2015-136798"/>
    <d v="2015-08-05T00:00:00"/>
    <s v="DL-12925_CA-2015-136798"/>
  </r>
  <r>
    <x v="244"/>
    <x v="244"/>
    <s v="CA-2017-122196"/>
    <s v="9/22/2017"/>
    <s v="CA-12265_CA-2017-122196"/>
  </r>
  <r>
    <x v="618"/>
    <x v="618"/>
    <s v="CA-2017-142090"/>
    <s v="11/30/2017"/>
    <s v="SC-20380_CA-2017-142090"/>
  </r>
  <r>
    <x v="499"/>
    <x v="499"/>
    <s v="CA-2017-160934"/>
    <s v="1/15/2017"/>
    <s v="TT-21460_CA-2017-160934"/>
  </r>
  <r>
    <x v="15"/>
    <x v="15"/>
    <s v="CA-2014-124478"/>
    <d v="2014-08-08T00:00:00"/>
    <s v="MA-17560_CA-2014-124478"/>
  </r>
  <r>
    <x v="594"/>
    <x v="594"/>
    <s v="CA-2015-145485"/>
    <d v="2015-05-11T00:00:00"/>
    <s v="JM-16195_CA-2015-145485"/>
  </r>
  <r>
    <x v="469"/>
    <x v="469"/>
    <s v="CA-2017-151071"/>
    <s v="4/25/2017"/>
    <s v="MB-18085_CA-2017-151071"/>
  </r>
  <r>
    <x v="277"/>
    <x v="277"/>
    <s v="CA-2014-134572"/>
    <s v="4/20/2014"/>
    <s v="SV-20365_CA-2014-134572"/>
  </r>
  <r>
    <x v="344"/>
    <x v="344"/>
    <s v="CA-2017-143217"/>
    <d v="2017-11-11T00:00:00"/>
    <s v="CG-12040_CA-2017-143217"/>
  </r>
  <r>
    <x v="214"/>
    <x v="214"/>
    <s v="US-2017-133312"/>
    <s v="11/25/2017"/>
    <s v="BD-11500_US-2017-133312"/>
  </r>
  <r>
    <x v="82"/>
    <x v="82"/>
    <s v="US-2015-137533"/>
    <s v="12/18/2015"/>
    <s v="JK-15640_US-2015-137533"/>
  </r>
  <r>
    <x v="758"/>
    <x v="758"/>
    <s v="CA-2016-155138"/>
    <d v="2016-08-09T00:00:00"/>
    <s v="JM-15580_CA-2016-155138"/>
  </r>
  <r>
    <x v="554"/>
    <x v="554"/>
    <s v="CA-2016-108350"/>
    <d v="2016-06-06T00:00:00"/>
    <s v="SC-20230_CA-2016-108350"/>
  </r>
  <r>
    <x v="467"/>
    <x v="467"/>
    <s v="CA-2015-144302"/>
    <s v="6/19/2015"/>
    <s v="ME-17320_CA-2015-144302"/>
  </r>
  <r>
    <x v="471"/>
    <x v="471"/>
    <s v="CA-2015-109001"/>
    <d v="2015-05-03T00:00:00"/>
    <s v="KN-16390_CA-2015-109001"/>
  </r>
  <r>
    <x v="447"/>
    <x v="447"/>
    <s v="CA-2017-132738"/>
    <d v="2017-04-08T00:00:00"/>
    <s v="HM-14860_CA-2017-132738"/>
  </r>
  <r>
    <x v="758"/>
    <x v="758"/>
    <s v="CA-2017-156720"/>
    <s v="12/30/2017"/>
    <s v="JM-15580_CA-2017-156720"/>
  </r>
  <r>
    <x v="120"/>
    <x v="120"/>
    <s v="CA-2015-119102"/>
    <s v="5/23/2015"/>
    <s v="KH-16690_CA-2015-119102"/>
  </r>
  <r>
    <x v="318"/>
    <x v="318"/>
    <s v="US-2014-140452"/>
    <d v="2014-06-12T00:00:00"/>
    <s v="BK-11260_US-2014-140452"/>
  </r>
  <r>
    <x v="43"/>
    <x v="43"/>
    <s v="CA-2015-141936"/>
    <d v="2015-07-08T00:00:00"/>
    <s v="PN-18775_CA-2015-141936"/>
  </r>
  <r>
    <x v="616"/>
    <x v="616"/>
    <s v="CA-2014-158442"/>
    <s v="3/17/2014"/>
    <s v="AZ-10750_CA-2014-158442"/>
  </r>
  <r>
    <x v="421"/>
    <x v="421"/>
    <s v="CA-2015-167374"/>
    <s v="3/26/2015"/>
    <s v="GM-14500_CA-2015-167374"/>
  </r>
  <r>
    <x v="298"/>
    <x v="298"/>
    <s v="CA-2014-116568"/>
    <s v="12/14/2014"/>
    <s v="BM-11785_CA-2014-116568"/>
  </r>
  <r>
    <x v="468"/>
    <x v="468"/>
    <s v="CA-2015-147102"/>
    <s v="9/19/2015"/>
    <s v="NH-18610_CA-2015-147102"/>
  </r>
  <r>
    <x v="43"/>
    <x v="43"/>
    <s v="CA-2017-132213"/>
    <s v="4/25/2017"/>
    <s v="PN-18775_CA-2017-132213"/>
  </r>
  <r>
    <x v="553"/>
    <x v="553"/>
    <s v="CA-2014-138450"/>
    <s v="10/18/2014"/>
    <s v="EH-13765_CA-2014-138450"/>
  </r>
  <r>
    <x v="456"/>
    <x v="456"/>
    <s v="CA-2015-153073"/>
    <s v="11/13/2015"/>
    <s v="HA-14905_CA-2015-153073"/>
  </r>
  <r>
    <x v="492"/>
    <x v="492"/>
    <s v="CA-2016-147970"/>
    <s v="1/31/2016"/>
    <s v="AB-10150_CA-2016-147970"/>
  </r>
  <r>
    <x v="333"/>
    <x v="333"/>
    <s v="CA-2016-150658"/>
    <s v="11/17/2016"/>
    <s v="MS-17365_CA-2016-150658"/>
  </r>
  <r>
    <x v="732"/>
    <x v="732"/>
    <s v="CA-2017-125640"/>
    <s v="7/25/2017"/>
    <s v="DD-13570_CA-2017-125640"/>
  </r>
  <r>
    <x v="363"/>
    <x v="363"/>
    <s v="CA-2017-154137"/>
    <d v="2017-11-11T00:00:00"/>
    <s v="MT-17815_CA-2017-154137"/>
  </r>
  <r>
    <x v="421"/>
    <x v="421"/>
    <s v="CA-2015-127173"/>
    <s v="9/26/2015"/>
    <s v="GM-14500_CA-2015-127173"/>
  </r>
  <r>
    <x v="10"/>
    <x v="10"/>
    <s v="CA-2014-149538"/>
    <d v="2014-04-04T00:00:00"/>
    <s v="KB-16585_CA-2014-149538"/>
  </r>
  <r>
    <x v="661"/>
    <x v="661"/>
    <s v="CA-2014-160766"/>
    <s v="9/14/2014"/>
    <s v="DM-13015_CA-2014-160766"/>
  </r>
  <r>
    <x v="130"/>
    <x v="130"/>
    <s v="CA-2017-146626"/>
    <s v="12/29/2017"/>
    <s v="BP-11185_CA-2017-146626"/>
  </r>
  <r>
    <x v="212"/>
    <x v="212"/>
    <s v="CA-2015-123330"/>
    <s v="6/21/2015"/>
    <s v="EP-13915_CA-2015-123330"/>
  </r>
  <r>
    <x v="435"/>
    <x v="435"/>
    <s v="CA-2017-155607"/>
    <s v="11/26/2017"/>
    <s v="FG-14260_CA-2017-155607"/>
  </r>
  <r>
    <x v="437"/>
    <x v="437"/>
    <s v="CA-2016-151323"/>
    <s v="10/23/2016"/>
    <s v="AB-10255_CA-2016-151323"/>
  </r>
  <r>
    <x v="502"/>
    <x v="502"/>
    <s v="CA-2015-146696"/>
    <s v="12/14/2015"/>
    <s v="RD-19480_CA-2015-146696"/>
  </r>
  <r>
    <x v="747"/>
    <x v="747"/>
    <s v="CA-2016-128972"/>
    <s v="11/13/2016"/>
    <s v="TS-21430_CA-2016-128972"/>
  </r>
  <r>
    <x v="350"/>
    <x v="350"/>
    <s v="CA-2017-128335"/>
    <s v="9/29/2017"/>
    <s v="JA-15970_CA-2017-128335"/>
  </r>
  <r>
    <x v="517"/>
    <x v="517"/>
    <s v="CA-2015-154886"/>
    <d v="2015-08-11T00:00:00"/>
    <s v="SW-20455_CA-2015-154886"/>
  </r>
  <r>
    <x v="224"/>
    <x v="224"/>
    <s v="CA-2016-111213"/>
    <d v="2016-01-04T00:00:00"/>
    <s v="FP-14320_CA-2016-111213"/>
  </r>
  <r>
    <x v="252"/>
    <x v="252"/>
    <s v="CA-2017-161333"/>
    <d v="2017-02-02T00:00:00"/>
    <s v="JL-15835_CA-2017-161333"/>
  </r>
  <r>
    <x v="311"/>
    <x v="311"/>
    <s v="CA-2017-128734"/>
    <s v="12/24/2017"/>
    <s v="JL-15175_CA-2017-128734"/>
  </r>
  <r>
    <x v="506"/>
    <x v="506"/>
    <s v="CA-2014-141796"/>
    <s v="6/21/2014"/>
    <s v="JG-15160_CA-2014-141796"/>
  </r>
  <r>
    <x v="64"/>
    <x v="64"/>
    <s v="CA-2017-125101"/>
    <d v="2017-06-03T00:00:00"/>
    <s v="SH-19975_CA-2017-125101"/>
  </r>
  <r>
    <x v="624"/>
    <x v="624"/>
    <s v="CA-2017-169929"/>
    <s v="9/25/2017"/>
    <s v="LS-17200_CA-2017-169929"/>
  </r>
  <r>
    <x v="750"/>
    <x v="750"/>
    <s v="US-2014-121566"/>
    <s v="6/30/2014"/>
    <s v="CS-11860_US-2014-121566"/>
  </r>
  <r>
    <x v="608"/>
    <x v="608"/>
    <s v="US-2015-124219"/>
    <d v="2015-07-08T00:00:00"/>
    <s v="KW-16570_US-2015-124219"/>
  </r>
  <r>
    <x v="689"/>
    <x v="689"/>
    <s v="CA-2017-163006"/>
    <s v="6/30/2017"/>
    <s v="GH-14410_CA-2017-163006"/>
  </r>
  <r>
    <x v="122"/>
    <x v="122"/>
    <s v="CA-2015-156146"/>
    <s v="10/26/2015"/>
    <s v="AG-10495_CA-2015-156146"/>
  </r>
  <r>
    <x v="747"/>
    <x v="747"/>
    <s v="CA-2014-111192"/>
    <s v="7/30/2014"/>
    <s v="TS-21430_CA-2014-111192"/>
  </r>
  <r>
    <x v="219"/>
    <x v="219"/>
    <s v="CA-2016-115378"/>
    <s v="11/18/2016"/>
    <s v="AJ-10945_CA-2016-115378"/>
  </r>
  <r>
    <x v="695"/>
    <x v="695"/>
    <s v="CA-2015-161627"/>
    <d v="2015-06-07T00:00:00"/>
    <s v="SJ-20215_CA-2015-161627"/>
  </r>
  <r>
    <x v="710"/>
    <x v="710"/>
    <s v="CA-2014-121006"/>
    <d v="2014-10-11T00:00:00"/>
    <s v="SC-20020_CA-2014-121006"/>
  </r>
  <r>
    <x v="156"/>
    <x v="156"/>
    <s v="CA-2016-122903"/>
    <s v="5/27/2016"/>
    <s v="LA-16780_CA-2016-122903"/>
  </r>
  <r>
    <x v="712"/>
    <x v="712"/>
    <s v="CA-2015-107741"/>
    <d v="2015-08-03T00:00:00"/>
    <s v="FC-14335_CA-2015-107741"/>
  </r>
  <r>
    <x v="244"/>
    <x v="244"/>
    <s v="CA-2017-106432"/>
    <s v="10/19/2017"/>
    <s v="CA-12265_CA-2017-106432"/>
  </r>
  <r>
    <x v="98"/>
    <x v="98"/>
    <s v="CA-2016-148908"/>
    <d v="2016-05-11T00:00:00"/>
    <s v="JH-15985_CA-2016-148908"/>
  </r>
  <r>
    <x v="295"/>
    <x v="295"/>
    <s v="CA-2016-123015"/>
    <s v="12/26/2016"/>
    <s v="AJ-10795_CA-2016-123015"/>
  </r>
  <r>
    <x v="387"/>
    <x v="387"/>
    <s v="US-2015-120502"/>
    <s v="4/13/2015"/>
    <s v="BT-11395_US-2015-120502"/>
  </r>
  <r>
    <x v="137"/>
    <x v="137"/>
    <s v="CA-2017-108749"/>
    <d v="2017-12-09T00:00:00"/>
    <s v="DJ-13510_CA-2017-108749"/>
  </r>
  <r>
    <x v="165"/>
    <x v="165"/>
    <s v="CA-2017-163335"/>
    <s v="9/24/2017"/>
    <s v="AG-10675_CA-2017-163335"/>
  </r>
  <r>
    <x v="479"/>
    <x v="479"/>
    <s v="CA-2015-134719"/>
    <d v="2015-10-10T00:00:00"/>
    <s v="JD-15790_CA-2015-134719"/>
  </r>
  <r>
    <x v="258"/>
    <x v="258"/>
    <s v="US-2015-154389"/>
    <s v="11/27/2015"/>
    <s v="EH-14125_US-2015-154389"/>
  </r>
  <r>
    <x v="233"/>
    <x v="233"/>
    <s v="CA-2015-115567"/>
    <s v="9/13/2015"/>
    <s v="ZC-21910_CA-2015-115567"/>
  </r>
  <r>
    <x v="190"/>
    <x v="190"/>
    <s v="US-2017-136679"/>
    <s v="11/14/2017"/>
    <s v="XP-21865_US-2017-136679"/>
  </r>
  <r>
    <x v="213"/>
    <x v="213"/>
    <s v="US-2017-141943"/>
    <d v="2017-05-05T00:00:00"/>
    <s v="DK-12985_US-2017-141943"/>
  </r>
  <r>
    <x v="294"/>
    <x v="294"/>
    <s v="CA-2014-101560"/>
    <s v="11/28/2014"/>
    <s v="CS-12250_CA-2014-101560"/>
  </r>
  <r>
    <x v="482"/>
    <x v="482"/>
    <s v="CA-2014-159709"/>
    <d v="2014-10-05T00:00:00"/>
    <s v="AI-10855_CA-2014-159709"/>
  </r>
  <r>
    <x v="397"/>
    <x v="397"/>
    <s v="CA-2016-103982"/>
    <d v="2016-03-03T00:00:00"/>
    <s v="AA-10315_CA-2016-103982"/>
  </r>
  <r>
    <x v="681"/>
    <x v="681"/>
    <s v="CA-2015-142454"/>
    <s v="8/15/2015"/>
    <s v="RE-19450_CA-2015-142454"/>
  </r>
  <r>
    <x v="612"/>
    <x v="612"/>
    <s v="CA-2015-102015"/>
    <d v="2015-12-09T00:00:00"/>
    <s v="TM-21010_CA-2015-102015"/>
  </r>
  <r>
    <x v="453"/>
    <x v="453"/>
    <s v="CA-2015-156755"/>
    <d v="2015-12-01T00:00:00"/>
    <s v="YS-21880_CA-2015-156755"/>
  </r>
  <r>
    <x v="616"/>
    <x v="616"/>
    <s v="CA-2015-130876"/>
    <d v="2015-12-05T00:00:00"/>
    <s v="AZ-10750_CA-2015-130876"/>
  </r>
  <r>
    <x v="320"/>
    <x v="320"/>
    <s v="CA-2016-145898"/>
    <s v="9/26/2016"/>
    <s v="CM-12445_CA-2016-145898"/>
  </r>
  <r>
    <x v="677"/>
    <x v="677"/>
    <s v="US-2017-159562"/>
    <d v="2017-09-09T00:00:00"/>
    <s v="JB-16000_US-2017-159562"/>
  </r>
  <r>
    <x v="374"/>
    <x v="374"/>
    <s v="CA-2017-134635"/>
    <s v="4/15/2017"/>
    <s v="NS-18640_CA-2017-134635"/>
  </r>
  <r>
    <x v="18"/>
    <x v="18"/>
    <s v="CA-2017-167080"/>
    <d v="2017-10-06T00:00:00"/>
    <s v="LC-16930_CA-2017-167080"/>
  </r>
  <r>
    <x v="222"/>
    <x v="222"/>
    <s v="CA-2017-145653"/>
    <d v="2017-01-09T00:00:00"/>
    <s v="CA-12775_CA-2017-145653"/>
  </r>
  <r>
    <x v="676"/>
    <x v="676"/>
    <s v="CA-2014-140487"/>
    <s v="6/14/2014"/>
    <s v="SR-20425_CA-2014-140487"/>
  </r>
  <r>
    <x v="452"/>
    <x v="452"/>
    <s v="CA-2017-117401"/>
    <s v="5/18/2017"/>
    <s v="PP-18955_CA-2017-117401"/>
  </r>
  <r>
    <x v="622"/>
    <x v="622"/>
    <s v="US-2017-109582"/>
    <d v="2017-12-09T00:00:00"/>
    <s v="JM-15865_US-2017-109582"/>
  </r>
  <r>
    <x v="548"/>
    <x v="548"/>
    <s v="CA-2016-119865"/>
    <s v="6/21/2016"/>
    <s v="AS-10090_CA-2016-119865"/>
  </r>
  <r>
    <x v="60"/>
    <x v="60"/>
    <s v="US-2014-147648"/>
    <s v="11/26/2014"/>
    <s v="LS-16975_US-2014-147648"/>
  </r>
  <r>
    <x v="193"/>
    <x v="193"/>
    <s v="CA-2017-124436"/>
    <s v="3/19/2017"/>
    <s v="SA-20830_CA-2017-124436"/>
  </r>
  <r>
    <x v="624"/>
    <x v="624"/>
    <s v="CA-2014-115084"/>
    <s v="10/18/2014"/>
    <s v="LS-17200_CA-2014-115084"/>
  </r>
  <r>
    <x v="746"/>
    <x v="746"/>
    <s v="CA-2017-131037"/>
    <s v="8/22/2017"/>
    <s v="TM-21490_CA-2017-131037"/>
  </r>
  <r>
    <x v="640"/>
    <x v="640"/>
    <s v="CA-2016-111143"/>
    <s v="11/19/2016"/>
    <s v="TT-21265_CA-2016-111143"/>
  </r>
  <r>
    <x v="35"/>
    <x v="35"/>
    <s v="CA-2014-166744"/>
    <s v="9/20/2014"/>
    <s v="DN-13690_CA-2014-166744"/>
  </r>
  <r>
    <x v="686"/>
    <x v="686"/>
    <s v="CA-2016-116561"/>
    <d v="2016-11-09T00:00:00"/>
    <s v="EB-14110_CA-2016-116561"/>
  </r>
  <r>
    <x v="698"/>
    <x v="698"/>
    <s v="CA-2016-110730"/>
    <s v="9/23/2016"/>
    <s v="CM-11815_CA-2016-110730"/>
  </r>
  <r>
    <x v="447"/>
    <x v="447"/>
    <s v="CA-2017-146367"/>
    <d v="2017-04-08T00:00:00"/>
    <s v="HM-14860_CA-2017-146367"/>
  </r>
  <r>
    <x v="454"/>
    <x v="454"/>
    <s v="CA-2016-149454"/>
    <s v="7/25/2016"/>
    <s v="KM-16375_CA-2016-149454"/>
  </r>
  <r>
    <x v="292"/>
    <x v="292"/>
    <s v="CA-2016-156265"/>
    <d v="2016-02-08T00:00:00"/>
    <s v="BF-11020_CA-2016-156265"/>
  </r>
  <r>
    <x v="32"/>
    <x v="32"/>
    <s v="US-2015-168914"/>
    <s v="5/21/2015"/>
    <s v="JE-15745_US-2015-168914"/>
  </r>
  <r>
    <x v="412"/>
    <x v="412"/>
    <s v="US-2017-110989"/>
    <d v="2017-03-11T00:00:00"/>
    <s v="EJ-14155_US-2017-110989"/>
  </r>
  <r>
    <x v="272"/>
    <x v="272"/>
    <s v="CA-2015-106215"/>
    <s v="4/16/2015"/>
    <s v="BN-11470_CA-2015-106215"/>
  </r>
  <r>
    <x v="685"/>
    <x v="685"/>
    <s v="US-2016-169369"/>
    <d v="2016-12-12T00:00:00"/>
    <s v="EC-14050_US-2016-169369"/>
  </r>
  <r>
    <x v="627"/>
    <x v="627"/>
    <s v="CA-2015-132318"/>
    <s v="10/30/2015"/>
    <s v="TT-21220_CA-2015-132318"/>
  </r>
  <r>
    <x v="472"/>
    <x v="472"/>
    <s v="US-2014-131982"/>
    <d v="2014-07-03T00:00:00"/>
    <s v="NP-18685_US-2014-131982"/>
  </r>
  <r>
    <x v="124"/>
    <x v="124"/>
    <s v="CA-2015-125185"/>
    <d v="2015-05-03T00:00:00"/>
    <s v="AH-10195_CA-2015-125185"/>
  </r>
  <r>
    <x v="230"/>
    <x v="230"/>
    <s v="CA-2016-130078"/>
    <d v="2016-08-08T00:00:00"/>
    <s v="CC-12145_CA-2016-130078"/>
  </r>
  <r>
    <x v="111"/>
    <x v="111"/>
    <s v="US-2017-114034"/>
    <d v="2017-03-01T00:00:00"/>
    <s v="DL-13315_US-2017-114034"/>
  </r>
  <r>
    <x v="190"/>
    <x v="190"/>
    <s v="US-2017-115595"/>
    <d v="2017-09-10T00:00:00"/>
    <s v="XP-21865_US-2017-115595"/>
  </r>
  <r>
    <x v="15"/>
    <x v="15"/>
    <s v="CA-2017-158722"/>
    <s v="10/20/2017"/>
    <s v="MA-17560_CA-2017-158722"/>
  </r>
  <r>
    <x v="449"/>
    <x v="449"/>
    <s v="CA-2014-105165"/>
    <d v="2014-07-09T00:00:00"/>
    <s v="SZ-20035_CA-2014-105165"/>
  </r>
  <r>
    <x v="688"/>
    <x v="688"/>
    <s v="CA-2017-147452"/>
    <s v="9/30/2017"/>
    <s v="CS-11845_CA-2017-147452"/>
  </r>
  <r>
    <x v="414"/>
    <x v="414"/>
    <s v="US-2017-114657"/>
    <s v="11/16/2017"/>
    <s v="MH-18115_US-2017-114657"/>
  </r>
  <r>
    <x v="90"/>
    <x v="90"/>
    <s v="CA-2017-144484"/>
    <d v="2017-11-09T00:00:00"/>
    <s v="CB-12025_CA-2017-144484"/>
  </r>
  <r>
    <x v="705"/>
    <x v="705"/>
    <s v="CA-2017-125913"/>
    <s v="1/16/2017"/>
    <s v="JO-15145_CA-2017-125913"/>
  </r>
  <r>
    <x v="50"/>
    <x v="50"/>
    <s v="US-2016-158309"/>
    <s v="11/26/2016"/>
    <s v="PA-19060_US-2016-158309"/>
  </r>
  <r>
    <x v="647"/>
    <x v="647"/>
    <s v="CA-2015-162887"/>
    <d v="2015-07-11T00:00:00"/>
    <s v="SV-20785_CA-2015-162887"/>
  </r>
  <r>
    <x v="126"/>
    <x v="126"/>
    <s v="CA-2017-147333"/>
    <s v="12/14/2017"/>
    <s v="KL-16555_CA-2017-147333"/>
  </r>
  <r>
    <x v="604"/>
    <x v="604"/>
    <s v="CA-2014-113859"/>
    <s v="9/13/2014"/>
    <s v="BC-11125_CA-2014-113859"/>
  </r>
  <r>
    <x v="138"/>
    <x v="138"/>
    <s v="CA-2014-159681"/>
    <d v="2014-07-12T00:00:00"/>
    <s v="PO-18850_CA-2014-159681"/>
  </r>
  <r>
    <x v="165"/>
    <x v="165"/>
    <s v="US-2017-104094"/>
    <d v="2017-07-09T00:00:00"/>
    <s v="AG-10675_US-2017-104094"/>
  </r>
  <r>
    <x v="203"/>
    <x v="203"/>
    <s v="CA-2017-152709"/>
    <d v="2017-07-10T00:00:00"/>
    <s v="DB-13210_CA-2017-152709"/>
  </r>
  <r>
    <x v="133"/>
    <x v="133"/>
    <s v="CA-2015-105158"/>
    <d v="2015-05-09T00:00:00"/>
    <s v="SP-20860_CA-2015-105158"/>
  </r>
  <r>
    <x v="114"/>
    <x v="114"/>
    <s v="CA-2014-133424"/>
    <s v="3/30/2014"/>
    <s v="Dl-13600_CA-2014-133424"/>
  </r>
  <r>
    <x v="293"/>
    <x v="293"/>
    <s v="CA-2017-105991"/>
    <d v="2017-05-05T00:00:00"/>
    <s v="LH-17020_CA-2017-105991"/>
  </r>
  <r>
    <x v="57"/>
    <x v="57"/>
    <s v="US-2017-136784"/>
    <s v="4/30/2017"/>
    <s v="AD-10180_US-2017-136784"/>
  </r>
  <r>
    <x v="446"/>
    <x v="446"/>
    <s v="CA-2014-146283"/>
    <d v="2014-08-09T00:00:00"/>
    <s v="KT-16465_CA-2014-146283"/>
  </r>
  <r>
    <x v="307"/>
    <x v="307"/>
    <s v="CA-2017-151218"/>
    <s v="6/20/2017"/>
    <s v="PJ-19015_CA-2017-151218"/>
  </r>
  <r>
    <x v="498"/>
    <x v="498"/>
    <s v="CA-2015-111073"/>
    <s v="12/26/2015"/>
    <s v="MC-18100_CA-2015-111073"/>
  </r>
  <r>
    <x v="635"/>
    <x v="635"/>
    <s v="CA-2017-144883"/>
    <s v="8/15/2017"/>
    <s v="BO-11350_CA-2017-144883"/>
  </r>
  <r>
    <x v="24"/>
    <x v="24"/>
    <s v="CA-2017-142174"/>
    <d v="2017-04-03T00:00:00"/>
    <s v="DP-13000_CA-2017-142174"/>
  </r>
  <r>
    <x v="746"/>
    <x v="746"/>
    <s v="CA-2017-108791"/>
    <s v="7/27/2017"/>
    <s v="TM-21490_CA-2017-108791"/>
  </r>
  <r>
    <x v="1"/>
    <x v="1"/>
    <s v="CA-2016-106656"/>
    <s v="9/23/2016"/>
    <s v="DV-13045_CA-2016-106656"/>
  </r>
  <r>
    <x v="706"/>
    <x v="706"/>
    <s v="CA-2016-113831"/>
    <s v="5/30/2016"/>
    <s v="AH-10690_CA-2016-113831"/>
  </r>
  <r>
    <x v="269"/>
    <x v="269"/>
    <s v="US-2014-139500"/>
    <s v="11/16/2014"/>
    <s v="AB-10165_US-2014-139500"/>
  </r>
  <r>
    <x v="185"/>
    <x v="185"/>
    <s v="US-2014-166310"/>
    <s v="9/21/2014"/>
    <s v="JS-15940_US-2014-166310"/>
  </r>
  <r>
    <x v="296"/>
    <x v="296"/>
    <s v="US-2016-168410"/>
    <s v="2/21/2016"/>
    <s v="BV-11245_US-2016-168410"/>
  </r>
  <r>
    <x v="720"/>
    <x v="720"/>
    <s v="CA-2017-131254"/>
    <s v="11/19/2017"/>
    <s v="NC-18415_CA-2017-131254"/>
  </r>
  <r>
    <x v="711"/>
    <x v="711"/>
    <s v="CA-2016-123414"/>
    <s v="8/21/2016"/>
    <s v="SU-20665_CA-2016-123414"/>
  </r>
  <r>
    <x v="137"/>
    <x v="137"/>
    <s v="CA-2017-137876"/>
    <s v="4/30/2017"/>
    <s v="DJ-13510_CA-2017-137876"/>
  </r>
  <r>
    <x v="297"/>
    <x v="297"/>
    <s v="CA-2016-154060"/>
    <d v="2016-02-05T00:00:00"/>
    <s v="DL-12865_CA-2016-154060"/>
  </r>
  <r>
    <x v="656"/>
    <x v="656"/>
    <s v="US-2017-162558"/>
    <d v="2017-02-10T00:00:00"/>
    <s v="Dp-13240_US-2017-162558"/>
  </r>
  <r>
    <x v="612"/>
    <x v="612"/>
    <s v="CA-2017-134439"/>
    <s v="9/18/2017"/>
    <s v="TM-21010_CA-2017-134439"/>
  </r>
  <r>
    <x v="356"/>
    <x v="356"/>
    <s v="CA-2015-119508"/>
    <d v="2015-04-12T00:00:00"/>
    <s v="TZ-21580_CA-2015-119508"/>
  </r>
  <r>
    <x v="609"/>
    <x v="609"/>
    <s v="CA-2015-152681"/>
    <s v="1/17/2015"/>
    <s v="SC-20260_CA-2015-152681"/>
  </r>
  <r>
    <x v="721"/>
    <x v="721"/>
    <s v="CA-2014-130813"/>
    <d v="2014-06-01T00:00:00"/>
    <s v="LS-17230_CA-2014-130813"/>
  </r>
  <r>
    <x v="160"/>
    <x v="160"/>
    <s v="CA-2015-120320"/>
    <d v="2015-05-03T00:00:00"/>
    <s v="MV-18190_CA-2015-120320"/>
  </r>
  <r>
    <x v="379"/>
    <x v="379"/>
    <s v="CA-2016-111941"/>
    <s v="12/25/2016"/>
    <s v="BD-11620_CA-2016-111941"/>
  </r>
  <r>
    <x v="610"/>
    <x v="610"/>
    <s v="CA-2016-123120"/>
    <d v="2016-04-09T00:00:00"/>
    <s v="CV-12295_CA-2016-123120"/>
  </r>
  <r>
    <x v="41"/>
    <x v="41"/>
    <s v="CA-2014-103331"/>
    <s v="8/26/2014"/>
    <s v="KB-16315_CA-2014-103331"/>
  </r>
  <r>
    <x v="545"/>
    <x v="545"/>
    <s v="CA-2015-169278"/>
    <s v="5/21/2015"/>
    <s v="ME-18010_CA-2015-169278"/>
  </r>
  <r>
    <x v="321"/>
    <x v="321"/>
    <s v="CA-2017-111577"/>
    <s v="10/16/2017"/>
    <s v="AJ-10780_CA-2017-111577"/>
  </r>
  <r>
    <x v="231"/>
    <x v="231"/>
    <s v="CA-2015-146486"/>
    <d v="2015-09-11T00:00:00"/>
    <s v="DV-13465_CA-2015-146486"/>
  </r>
  <r>
    <x v="759"/>
    <x v="759"/>
    <s v="US-2014-168501"/>
    <s v="11/21/2014"/>
    <s v="JK-15325_US-2014-168501"/>
  </r>
  <r>
    <x v="129"/>
    <x v="129"/>
    <s v="CA-2015-112053"/>
    <d v="2015-11-10T00:00:00"/>
    <s v="SH-20395_CA-2015-112053"/>
  </r>
  <r>
    <x v="56"/>
    <x v="56"/>
    <s v="CA-2017-108539"/>
    <s v="3/21/2017"/>
    <s v="SC-20725_CA-2017-108539"/>
  </r>
  <r>
    <x v="294"/>
    <x v="294"/>
    <s v="CA-2015-149811"/>
    <d v="2015-04-01T00:00:00"/>
    <s v="CS-12250_CA-2015-149811"/>
  </r>
  <r>
    <x v="23"/>
    <x v="23"/>
    <s v="US-2017-103814"/>
    <d v="2017-09-12T00:00:00"/>
    <s v="LH-16900_US-2017-103814"/>
  </r>
  <r>
    <x v="289"/>
    <x v="289"/>
    <s v="CA-2016-123932"/>
    <d v="2016-06-09T00:00:00"/>
    <s v="YC-21895_CA-2016-123932"/>
  </r>
  <r>
    <x v="388"/>
    <x v="388"/>
    <s v="US-2016-101616"/>
    <d v="2016-03-09T00:00:00"/>
    <s v="CY-12745_US-2016-101616"/>
  </r>
  <r>
    <x v="692"/>
    <x v="692"/>
    <s v="CA-2014-113768"/>
    <s v="5/13/2014"/>
    <s v="AH-10030_CA-2014-113768"/>
  </r>
  <r>
    <x v="481"/>
    <x v="481"/>
    <s v="CA-2016-138037"/>
    <s v="9/29/2016"/>
    <s v="AR-10540_CA-2016-138037"/>
  </r>
  <r>
    <x v="196"/>
    <x v="196"/>
    <s v="CA-2014-150490"/>
    <d v="2014-05-08T00:00:00"/>
    <s v="SS-20590_CA-2014-150490"/>
  </r>
  <r>
    <x v="61"/>
    <x v="61"/>
    <s v="US-2017-126060"/>
    <s v="4/14/2017"/>
    <s v="DW-13585_US-2017-126060"/>
  </r>
  <r>
    <x v="544"/>
    <x v="544"/>
    <s v="CA-2017-100951"/>
    <d v="2017-09-06T00:00:00"/>
    <s v="NC-18625_CA-2017-100951"/>
  </r>
  <r>
    <x v="303"/>
    <x v="303"/>
    <s v="CA-2016-122017"/>
    <s v="12/29/2016"/>
    <s v="CD-11920_CA-2016-122017"/>
  </r>
  <r>
    <x v="694"/>
    <x v="694"/>
    <s v="CA-2014-123477"/>
    <s v="1/18/2014"/>
    <s v="DW-13195_CA-2014-123477"/>
  </r>
  <r>
    <x v="552"/>
    <x v="552"/>
    <s v="CA-2016-107790"/>
    <s v="11/20/2016"/>
    <s v="EH-13990_CA-2016-107790"/>
  </r>
  <r>
    <x v="217"/>
    <x v="217"/>
    <s v="CA-2017-158071"/>
    <d v="2017-10-06T00:00:00"/>
    <s v="BD-11320_CA-2017-158071"/>
  </r>
  <r>
    <x v="175"/>
    <x v="175"/>
    <s v="CA-2017-147403"/>
    <d v="2017-10-09T00:00:00"/>
    <s v="KH-16630_CA-2017-147403"/>
  </r>
  <r>
    <x v="468"/>
    <x v="468"/>
    <s v="US-2017-136721"/>
    <d v="2017-08-04T00:00:00"/>
    <s v="NH-18610_US-2017-136721"/>
  </r>
  <r>
    <x v="122"/>
    <x v="122"/>
    <s v="CA-2015-118738"/>
    <s v="10/24/2015"/>
    <s v="AG-10495_CA-2015-118738"/>
  </r>
  <r>
    <x v="532"/>
    <x v="532"/>
    <s v="CA-2017-134152"/>
    <s v="5/27/2017"/>
    <s v="RP-19855_CA-2017-134152"/>
  </r>
  <r>
    <x v="240"/>
    <x v="240"/>
    <s v="CA-2014-125542"/>
    <d v="2014-05-12T00:00:00"/>
    <s v="NB-18655_CA-2014-125542"/>
  </r>
  <r>
    <x v="758"/>
    <x v="758"/>
    <s v="CA-2016-136021"/>
    <s v="8/14/2016"/>
    <s v="JM-15580_CA-2016-136021"/>
  </r>
  <r>
    <x v="760"/>
    <x v="760"/>
    <s v="CA-2016-149195"/>
    <d v="2016-05-09T00:00:00"/>
    <s v="DM-13525_CA-2016-149195"/>
  </r>
  <r>
    <x v="417"/>
    <x v="417"/>
    <s v="CA-2017-161410"/>
    <s v="6/26/2017"/>
    <s v="CC-12220_CA-2017-161410"/>
  </r>
  <r>
    <x v="315"/>
    <x v="315"/>
    <s v="CA-2017-152786"/>
    <d v="2017-12-03T00:00:00"/>
    <s v="GA-14725_CA-2017-152786"/>
  </r>
  <r>
    <x v="51"/>
    <x v="51"/>
    <s v="CA-2017-164707"/>
    <s v="2/18/2017"/>
    <s v="CV-12805_CA-2017-164707"/>
  </r>
  <r>
    <x v="714"/>
    <x v="714"/>
    <s v="CA-2017-163874"/>
    <d v="2017-10-11T00:00:00"/>
    <s v="NC-18535_CA-2017-163874"/>
  </r>
  <r>
    <x v="744"/>
    <x v="744"/>
    <s v="US-2014-123183"/>
    <s v="11/19/2014"/>
    <s v="GR-14560_US-2014-123183"/>
  </r>
  <r>
    <x v="189"/>
    <x v="189"/>
    <s v="CA-2014-104829"/>
    <s v="11/18/2014"/>
    <s v="JG-15805_CA-2014-104829"/>
  </r>
  <r>
    <x v="494"/>
    <x v="494"/>
    <s v="US-2016-147340"/>
    <s v="9/24/2016"/>
    <s v="EB-13750_US-2016-147340"/>
  </r>
  <r>
    <x v="204"/>
    <x v="204"/>
    <s v="CA-2016-145492"/>
    <s v="11/20/2016"/>
    <s v="MC-17605_CA-2016-145492"/>
  </r>
  <r>
    <x v="312"/>
    <x v="312"/>
    <s v="CA-2016-163202"/>
    <s v="9/27/2016"/>
    <s v="BM-11650_CA-2016-163202"/>
  </r>
  <r>
    <x v="520"/>
    <x v="520"/>
    <s v="CA-2016-117681"/>
    <d v="2016-09-04T00:00:00"/>
    <s v="HF-14995_CA-2016-117681"/>
  </r>
  <r>
    <x v="761"/>
    <x v="761"/>
    <s v="CA-2017-132262"/>
    <s v="9/21/2017"/>
    <s v="ML-18265_CA-2017-132262"/>
  </r>
  <r>
    <x v="124"/>
    <x v="124"/>
    <s v="CA-2017-123043"/>
    <s v="8/24/2017"/>
    <s v="AH-10195_CA-2017-123043"/>
  </r>
  <r>
    <x v="356"/>
    <x v="356"/>
    <s v="US-2016-143280"/>
    <s v="2/22/2016"/>
    <s v="TZ-21580_US-2016-143280"/>
  </r>
  <r>
    <x v="664"/>
    <x v="664"/>
    <s v="CA-2017-108854"/>
    <d v="2017-08-12T00:00:00"/>
    <s v="DM-13345_CA-2017-108854"/>
  </r>
  <r>
    <x v="700"/>
    <x v="700"/>
    <s v="CA-2017-166856"/>
    <s v="9/18/2017"/>
    <s v="TS-21505_CA-2017-166856"/>
  </r>
  <r>
    <x v="577"/>
    <x v="577"/>
    <s v="CA-2016-153157"/>
    <d v="2016-11-09T00:00:00"/>
    <s v="TB-21625_CA-2016-153157"/>
  </r>
  <r>
    <x v="48"/>
    <x v="48"/>
    <s v="US-2017-125647"/>
    <s v="9/23/2017"/>
    <s v="LC-16870_US-2017-125647"/>
  </r>
  <r>
    <x v="87"/>
    <x v="87"/>
    <s v="CA-2014-132542"/>
    <d v="2014-06-10T00:00:00"/>
    <s v="AM-10360_CA-2014-132542"/>
  </r>
  <r>
    <x v="555"/>
    <x v="555"/>
    <s v="CA-2015-110877"/>
    <s v="10/23/2015"/>
    <s v="JE-15715_CA-2015-110877"/>
  </r>
  <r>
    <x v="229"/>
    <x v="229"/>
    <s v="US-2016-151827"/>
    <s v="3/31/2016"/>
    <s v="CS-11950_US-2016-151827"/>
  </r>
  <r>
    <x v="418"/>
    <x v="418"/>
    <s v="US-2016-163258"/>
    <s v="12/29/2016"/>
    <s v="PF-19225_US-2016-163258"/>
  </r>
  <r>
    <x v="601"/>
    <x v="601"/>
    <s v="CA-2017-103009"/>
    <d v="2017-03-11T00:00:00"/>
    <s v="PJ-18835_CA-2017-103009"/>
  </r>
  <r>
    <x v="223"/>
    <x v="223"/>
    <s v="US-2017-120649"/>
    <s v="1/20/2017"/>
    <s v="JF-15490_US-2017-120649"/>
  </r>
  <r>
    <x v="392"/>
    <x v="392"/>
    <s v="CA-2016-153598"/>
    <d v="2016-03-12T00:00:00"/>
    <s v="NM-18520_CA-2016-153598"/>
  </r>
  <r>
    <x v="762"/>
    <x v="762"/>
    <s v="US-2016-108497"/>
    <s v="6/14/2016"/>
    <s v="MH-17290_US-2016-108497"/>
  </r>
  <r>
    <x v="449"/>
    <x v="449"/>
    <s v="CA-2016-113096"/>
    <d v="2016-02-09T00:00:00"/>
    <s v="SZ-20035_CA-2016-113096"/>
  </r>
  <r>
    <x v="701"/>
    <x v="701"/>
    <s v="CA-2014-136861"/>
    <d v="2014-05-09T00:00:00"/>
    <s v="PR-18880_CA-2014-136861"/>
  </r>
  <r>
    <x v="763"/>
    <x v="763"/>
    <s v="CA-2017-117422"/>
    <s v="10/21/2017"/>
    <s v="FC-14245_CA-2017-117422"/>
  </r>
  <r>
    <x v="405"/>
    <x v="405"/>
    <s v="CA-2017-129707"/>
    <s v="4/25/2017"/>
    <s v="LH-16750_CA-2017-129707"/>
  </r>
  <r>
    <x v="84"/>
    <x v="84"/>
    <s v="CA-2015-160171"/>
    <s v="10/19/2015"/>
    <s v="RM-19675_CA-2015-160171"/>
  </r>
  <r>
    <x v="760"/>
    <x v="760"/>
    <s v="CA-2014-103317"/>
    <d v="2014-05-07T00:00:00"/>
    <s v="DM-13525_CA-2014-103317"/>
  </r>
  <r>
    <x v="699"/>
    <x v="699"/>
    <s v="CA-2016-167115"/>
    <d v="2016-04-04T00:00:00"/>
    <s v="EH-14185_CA-2016-167115"/>
  </r>
  <r>
    <x v="646"/>
    <x v="646"/>
    <s v="US-2017-153633"/>
    <s v="11/13/2017"/>
    <s v="TC-21295_US-2017-153633"/>
  </r>
  <r>
    <x v="482"/>
    <x v="482"/>
    <s v="CA-2017-155929"/>
    <d v="2017-09-09T00:00:00"/>
    <s v="AI-10855_CA-2017-155929"/>
  </r>
  <r>
    <x v="341"/>
    <x v="341"/>
    <s v="CA-2015-148712"/>
    <s v="4/17/2015"/>
    <s v="JM-15535_CA-2015-148712"/>
  </r>
  <r>
    <x v="336"/>
    <x v="336"/>
    <s v="CA-2016-128307"/>
    <s v="7/25/2016"/>
    <s v="BE-11335_CA-2016-128307"/>
  </r>
  <r>
    <x v="112"/>
    <x v="112"/>
    <s v="US-2016-127425"/>
    <s v="8/26/2016"/>
    <s v="DR-12880_US-2016-127425"/>
  </r>
  <r>
    <x v="638"/>
    <x v="638"/>
    <s v="US-2014-119081"/>
    <d v="2014-12-09T00:00:00"/>
    <s v="TA-21385_US-2014-119081"/>
  </r>
  <r>
    <x v="607"/>
    <x v="607"/>
    <s v="CA-2016-140613"/>
    <s v="7/22/2016"/>
    <s v="KN-16705_CA-2016-140613"/>
  </r>
  <r>
    <x v="601"/>
    <x v="601"/>
    <s v="US-2017-108700"/>
    <s v="5/19/2017"/>
    <s v="PJ-18835_US-2017-108700"/>
  </r>
  <r>
    <x v="204"/>
    <x v="204"/>
    <s v="CA-2017-160962"/>
    <s v="4/28/2017"/>
    <s v="MC-17605_CA-2017-160962"/>
  </r>
  <r>
    <x v="94"/>
    <x v="94"/>
    <s v="CA-2017-130631"/>
    <s v="12/29/2017"/>
    <s v="BS-11755_CA-2017-130631"/>
  </r>
  <r>
    <x v="7"/>
    <x v="7"/>
    <s v="CA-2017-116680"/>
    <d v="2017-04-09T00:00:00"/>
    <s v="PK-19075_CA-2017-116680"/>
  </r>
  <r>
    <x v="131"/>
    <x v="131"/>
    <s v="US-2014-107405"/>
    <s v="3/21/2014"/>
    <s v="TS-21205_US-2014-107405"/>
  </r>
  <r>
    <x v="232"/>
    <x v="232"/>
    <s v="CA-2017-101574"/>
    <s v="9/28/2017"/>
    <s v="BD-11725_CA-2017-101574"/>
  </r>
  <r>
    <x v="358"/>
    <x v="358"/>
    <s v="CA-2014-146591"/>
    <s v="1/19/2014"/>
    <s v="TS-21340_CA-2014-146591"/>
  </r>
  <r>
    <x v="461"/>
    <x v="461"/>
    <s v="CA-2014-107706"/>
    <s v="2/14/2014"/>
    <s v="ST-20530_CA-2014-107706"/>
  </r>
  <r>
    <x v="203"/>
    <x v="203"/>
    <s v="CA-2016-122448"/>
    <d v="2016-09-06T00:00:00"/>
    <s v="DB-13210_CA-2016-122448"/>
  </r>
  <r>
    <x v="580"/>
    <x v="580"/>
    <s v="CA-2014-132451"/>
    <s v="9/26/2014"/>
    <s v="KF-16285_CA-2014-132451"/>
  </r>
  <r>
    <x v="594"/>
    <x v="594"/>
    <s v="CA-2016-158547"/>
    <s v="5/30/2016"/>
    <s v="JM-16195_CA-2016-158547"/>
  </r>
  <r>
    <x v="700"/>
    <x v="700"/>
    <s v="CA-2017-116946"/>
    <s v="12/19/2017"/>
    <s v="TS-21505_CA-2017-116946"/>
  </r>
  <r>
    <x v="289"/>
    <x v="289"/>
    <s v="CA-2017-121741"/>
    <s v="12/26/2017"/>
    <s v="YC-21895_CA-2017-121741"/>
  </r>
  <r>
    <x v="656"/>
    <x v="656"/>
    <s v="CA-2017-169691"/>
    <s v="6/15/2017"/>
    <s v="Dp-13240_CA-2017-169691"/>
  </r>
  <r>
    <x v="81"/>
    <x v="81"/>
    <s v="CA-2016-121356"/>
    <s v="11/20/2016"/>
    <s v="SJ-20500_CA-2016-121356"/>
  </r>
  <r>
    <x v="208"/>
    <x v="208"/>
    <s v="CA-2014-101770"/>
    <s v="3/31/2014"/>
    <s v="KB-16240_CA-2014-101770"/>
  </r>
  <r>
    <x v="294"/>
    <x v="294"/>
    <s v="CA-2017-105487"/>
    <d v="2017-08-10T00:00:00"/>
    <s v="CS-12250_CA-2017-105487"/>
  </r>
  <r>
    <x v="12"/>
    <x v="12"/>
    <s v="CA-2017-148999"/>
    <s v="1/30/2017"/>
    <s v="EB-13870_CA-2017-148999"/>
  </r>
  <r>
    <x v="171"/>
    <x v="171"/>
    <s v="CA-2014-107573"/>
    <d v="2014-12-12T00:00:00"/>
    <s v="PB-19150_CA-2014-107573"/>
  </r>
  <r>
    <x v="192"/>
    <x v="192"/>
    <s v="CA-2015-156608"/>
    <s v="10/24/2015"/>
    <s v="MT-18070_CA-2015-156608"/>
  </r>
  <r>
    <x v="292"/>
    <x v="292"/>
    <s v="CA-2017-134495"/>
    <d v="2017-01-04T00:00:00"/>
    <s v="BF-11020_CA-2017-134495"/>
  </r>
  <r>
    <x v="0"/>
    <x v="0"/>
    <s v="CA-2017-164098"/>
    <s v="1/26/2017"/>
    <s v="CG-12520_CA-2017-164098"/>
  </r>
  <r>
    <x v="723"/>
    <x v="723"/>
    <s v="CA-2014-105249"/>
    <s v="11/28/2014"/>
    <s v="DH-13675_CA-2014-105249"/>
  </r>
  <r>
    <x v="464"/>
    <x v="464"/>
    <s v="CA-2015-113523"/>
    <d v="2015-04-09T00:00:00"/>
    <s v="SC-20440_CA-2015-113523"/>
  </r>
  <r>
    <x v="643"/>
    <x v="643"/>
    <s v="CA-2017-117821"/>
    <d v="2017-12-06T00:00:00"/>
    <s v="HG-15025_CA-2017-117821"/>
  </r>
  <r>
    <x v="514"/>
    <x v="514"/>
    <s v="CA-2017-164378"/>
    <s v="7/15/2017"/>
    <s v="MM-18055_CA-2017-164378"/>
  </r>
  <r>
    <x v="764"/>
    <x v="764"/>
    <s v="CA-2017-127782"/>
    <d v="2017-02-11T00:00:00"/>
    <s v="TH-21115_CA-2017-127782"/>
  </r>
  <r>
    <x v="32"/>
    <x v="32"/>
    <s v="US-2016-162026"/>
    <d v="2016-08-10T00:00:00"/>
    <s v="JE-15745_US-2016-162026"/>
  </r>
  <r>
    <x v="310"/>
    <x v="310"/>
    <s v="CA-2016-150000"/>
    <d v="2016-08-04T00:00:00"/>
    <s v="PG-18820_CA-2016-150000"/>
  </r>
  <r>
    <x v="93"/>
    <x v="93"/>
    <s v="CA-2015-168529"/>
    <d v="2015-08-10T00:00:00"/>
    <s v="MB-17305_CA-2015-168529"/>
  </r>
  <r>
    <x v="557"/>
    <x v="557"/>
    <s v="US-2017-152569"/>
    <s v="5/15/2017"/>
    <s v="JD-16015_US-2017-152569"/>
  </r>
  <r>
    <x v="371"/>
    <x v="371"/>
    <s v="US-2014-137680"/>
    <s v="2/24/2014"/>
    <s v="JH-15430_US-2014-137680"/>
  </r>
  <r>
    <x v="633"/>
    <x v="633"/>
    <s v="CA-2015-103177"/>
    <s v="5/30/2015"/>
    <s v="EN-13780_CA-2015-103177"/>
  </r>
  <r>
    <x v="346"/>
    <x v="346"/>
    <s v="US-2016-138408"/>
    <s v="11/18/2016"/>
    <s v="KC-16255_US-2016-138408"/>
  </r>
  <r>
    <x v="99"/>
    <x v="99"/>
    <s v="CA-2017-117667"/>
    <d v="2017-04-12T00:00:00"/>
    <s v="MS-17980_CA-2017-117667"/>
  </r>
  <r>
    <x v="237"/>
    <x v="237"/>
    <s v="CA-2016-110982"/>
    <d v="2016-05-06T00:00:00"/>
    <s v="CK-12205_CA-2016-110982"/>
  </r>
  <r>
    <x v="319"/>
    <x v="319"/>
    <s v="CA-2016-147123"/>
    <d v="2016-10-12T00:00:00"/>
    <s v="SJ-20125_CA-2016-147123"/>
  </r>
  <r>
    <x v="105"/>
    <x v="105"/>
    <s v="CA-2017-154501"/>
    <s v="4/30/2017"/>
    <s v="EA-14035_CA-2017-154501"/>
  </r>
  <r>
    <x v="450"/>
    <x v="450"/>
    <s v="CA-2017-166933"/>
    <s v="4/24/2017"/>
    <s v="MG-17890_CA-2017-166933"/>
  </r>
  <r>
    <x v="437"/>
    <x v="437"/>
    <s v="CA-2015-142055"/>
    <d v="2015-08-05T00:00:00"/>
    <s v="AB-10255_CA-2015-142055"/>
  </r>
  <r>
    <x v="609"/>
    <x v="609"/>
    <s v="CA-2015-137106"/>
    <s v="3/31/2015"/>
    <s v="SC-20260_CA-2015-137106"/>
  </r>
  <r>
    <x v="422"/>
    <x v="422"/>
    <s v="CA-2017-136609"/>
    <d v="2017-06-08T00:00:00"/>
    <s v="TB-21355_CA-2017-136609"/>
  </r>
  <r>
    <x v="765"/>
    <x v="765"/>
    <s v="CA-2017-160885"/>
    <d v="2017-02-12T00:00:00"/>
    <s v="JK-16090_CA-2017-160885"/>
  </r>
  <r>
    <x v="242"/>
    <x v="242"/>
    <s v="US-2016-167472"/>
    <d v="2016-06-06T00:00:00"/>
    <s v="CK-12595_US-2016-167472"/>
  </r>
  <r>
    <x v="196"/>
    <x v="196"/>
    <s v="CA-2015-120551"/>
    <s v="4/13/2015"/>
    <s v="SS-20590_CA-2015-120551"/>
  </r>
  <r>
    <x v="97"/>
    <x v="97"/>
    <s v="US-2017-150595"/>
    <s v="5/22/2017"/>
    <s v="LE-16810_US-2017-150595"/>
  </r>
  <r>
    <x v="20"/>
    <x v="20"/>
    <s v="CA-2016-134936"/>
    <s v="12/19/2016"/>
    <s v="ES-14080_CA-2016-134936"/>
  </r>
  <r>
    <x v="450"/>
    <x v="450"/>
    <s v="CA-2017-102967"/>
    <s v="9/22/2017"/>
    <s v="MG-17890_CA-2017-102967"/>
  </r>
  <r>
    <x v="594"/>
    <x v="594"/>
    <s v="CA-2017-151008"/>
    <d v="2017-07-09T00:00:00"/>
    <s v="JM-16195_CA-2017-151008"/>
  </r>
  <r>
    <x v="495"/>
    <x v="495"/>
    <s v="CA-2014-159800"/>
    <s v="11/28/2014"/>
    <s v="SG-20470_CA-2014-159800"/>
  </r>
  <r>
    <x v="715"/>
    <x v="715"/>
    <s v="US-2014-159618"/>
    <d v="2014-12-11T00:00:00"/>
    <s v="DB-12970_US-2014-159618"/>
  </r>
  <r>
    <x v="478"/>
    <x v="478"/>
    <s v="CA-2017-116113"/>
    <d v="2017-02-10T00:00:00"/>
    <s v="JW-15220_CA-2017-116113"/>
  </r>
  <r>
    <x v="470"/>
    <x v="470"/>
    <s v="CA-2015-125066"/>
    <s v="12/14/2015"/>
    <s v="KD-16495_CA-2015-125066"/>
  </r>
  <r>
    <x v="582"/>
    <x v="582"/>
    <s v="US-2015-114741"/>
    <d v="2015-06-12T00:00:00"/>
    <s v="IL-15100_US-2015-114741"/>
  </r>
  <r>
    <x v="531"/>
    <x v="531"/>
    <s v="CA-2017-133263"/>
    <s v="3/31/2017"/>
    <s v="JE-15610_CA-2017-133263"/>
  </r>
  <r>
    <x v="711"/>
    <x v="711"/>
    <s v="CA-2017-157966"/>
    <s v="3/13/2017"/>
    <s v="SU-20665_CA-2017-157966"/>
  </r>
  <r>
    <x v="105"/>
    <x v="105"/>
    <s v="CA-2014-151162"/>
    <d v="2014-05-12T00:00:00"/>
    <s v="EA-14035_CA-2014-151162"/>
  </r>
  <r>
    <x v="167"/>
    <x v="167"/>
    <s v="CA-2016-136686"/>
    <d v="2016-12-12T00:00:00"/>
    <s v="RF-19840_CA-2016-136686"/>
  </r>
  <r>
    <x v="702"/>
    <x v="702"/>
    <s v="CA-2017-137498"/>
    <d v="2017-09-09T00:00:00"/>
    <s v="LC-17050_CA-2017-137498"/>
  </r>
  <r>
    <x v="28"/>
    <x v="28"/>
    <s v="CA-2017-163818"/>
    <d v="2017-04-10T00:00:00"/>
    <s v="PS-18970_CA-2017-163818"/>
  </r>
  <r>
    <x v="28"/>
    <x v="28"/>
    <s v="CA-2016-161158"/>
    <d v="2016-09-05T00:00:00"/>
    <s v="PS-18970_CA-2016-161158"/>
  </r>
  <r>
    <x v="123"/>
    <x v="123"/>
    <s v="CA-2014-116673"/>
    <s v="12/15/2014"/>
    <s v="JO-15280_CA-2014-116673"/>
  </r>
  <r>
    <x v="163"/>
    <x v="163"/>
    <s v="CA-2017-105333"/>
    <s v="11/30/2017"/>
    <s v="VP-21730_CA-2017-105333"/>
  </r>
  <r>
    <x v="315"/>
    <x v="315"/>
    <s v="CA-2015-149993"/>
    <s v="3/19/2015"/>
    <s v="GA-14725_CA-2015-149993"/>
  </r>
  <r>
    <x v="670"/>
    <x v="670"/>
    <s v="CA-2014-168158"/>
    <s v="7/19/2014"/>
    <s v="EM-14140_CA-2014-168158"/>
  </r>
  <r>
    <x v="140"/>
    <x v="140"/>
    <s v="CA-2016-115224"/>
    <d v="2016-08-12T00:00:00"/>
    <s v="DB-13615_CA-2016-115224"/>
  </r>
  <r>
    <x v="504"/>
    <x v="504"/>
    <s v="CA-2014-164742"/>
    <s v="10/13/2014"/>
    <s v="ML-17395_CA-2014-164742"/>
  </r>
  <r>
    <x v="371"/>
    <x v="371"/>
    <s v="US-2017-108014"/>
    <s v="11/19/2017"/>
    <s v="JH-15430_US-2017-108014"/>
  </r>
  <r>
    <x v="162"/>
    <x v="162"/>
    <s v="CA-2017-160325"/>
    <s v="9/24/2017"/>
    <s v="BP-11095_CA-2017-160325"/>
  </r>
  <r>
    <x v="766"/>
    <x v="766"/>
    <s v="CA-2015-159779"/>
    <s v="9/25/2015"/>
    <s v="SB-20185_CA-2015-159779"/>
  </r>
  <r>
    <x v="647"/>
    <x v="647"/>
    <s v="CA-2017-151176"/>
    <s v="2/13/2017"/>
    <s v="SV-20785_CA-2017-151176"/>
  </r>
  <r>
    <x v="157"/>
    <x v="157"/>
    <s v="CA-2014-108903"/>
    <d v="2014-03-10T00:00:00"/>
    <s v="DO-13435_CA-2014-108903"/>
  </r>
  <r>
    <x v="422"/>
    <x v="422"/>
    <s v="CA-2016-117919"/>
    <s v="8/27/2016"/>
    <s v="TB-21355_CA-2016-117919"/>
  </r>
  <r>
    <x v="510"/>
    <x v="510"/>
    <s v="CA-2015-142475"/>
    <d v="2015-03-12T00:00:00"/>
    <s v="BS-11380_CA-2015-142475"/>
  </r>
  <r>
    <x v="524"/>
    <x v="524"/>
    <s v="CA-2016-134516"/>
    <s v="9/20/2016"/>
    <s v="FM-14215_CA-2016-134516"/>
  </r>
  <r>
    <x v="252"/>
    <x v="252"/>
    <s v="CA-2017-105193"/>
    <s v="3/25/2017"/>
    <s v="JL-15835_CA-2017-105193"/>
  </r>
  <r>
    <x v="578"/>
    <x v="578"/>
    <s v="CA-2015-168634"/>
    <d v="2015-06-12T00:00:00"/>
    <s v="AF-10870_CA-2015-168634"/>
  </r>
  <r>
    <x v="767"/>
    <x v="767"/>
    <s v="CA-2017-117198"/>
    <s v="8/31/2017"/>
    <s v="BG-11035_CA-2017-117198"/>
  </r>
  <r>
    <x v="93"/>
    <x v="93"/>
    <s v="CA-2015-145828"/>
    <d v="2015-05-10T00:00:00"/>
    <s v="MB-17305_CA-2015-145828"/>
  </r>
  <r>
    <x v="304"/>
    <x v="304"/>
    <s v="CA-2017-121027"/>
    <s v="8/18/2017"/>
    <s v="HW-14935_CA-2017-121027"/>
  </r>
  <r>
    <x v="455"/>
    <x v="455"/>
    <s v="CA-2016-147431"/>
    <d v="2016-02-02T00:00:00"/>
    <s v="AB-10105_CA-2016-147431"/>
  </r>
  <r>
    <x v="687"/>
    <x v="687"/>
    <s v="CA-2016-158001"/>
    <s v="8/23/2016"/>
    <s v="JP-15460_CA-2016-158001"/>
  </r>
  <r>
    <x v="1"/>
    <x v="1"/>
    <s v="CA-2017-125745"/>
    <s v="6/30/2017"/>
    <s v="DV-13045_CA-2017-125745"/>
  </r>
  <r>
    <x v="496"/>
    <x v="496"/>
    <s v="CA-2015-101154"/>
    <s v="9/18/2015"/>
    <s v="CM-12190_CA-2015-101154"/>
  </r>
  <r>
    <x v="281"/>
    <x v="281"/>
    <s v="US-2016-124163"/>
    <s v="9/25/2016"/>
    <s v="SC-20695_US-2016-124163"/>
  </r>
  <r>
    <x v="100"/>
    <x v="100"/>
    <s v="CA-2016-121748"/>
    <s v="10/24/2016"/>
    <s v="VW-21775_CA-2016-121748"/>
  </r>
  <r>
    <x v="452"/>
    <x v="452"/>
    <s v="CA-2014-126683"/>
    <s v="9/29/2014"/>
    <s v="PP-18955_CA-2014-126683"/>
  </r>
  <r>
    <x v="112"/>
    <x v="112"/>
    <s v="CA-2017-148810"/>
    <s v="6/26/2017"/>
    <s v="DR-12880_CA-2017-148810"/>
  </r>
  <r>
    <x v="46"/>
    <x v="46"/>
    <s v="US-2016-146066"/>
    <s v="8/21/2016"/>
    <s v="RB-19465_US-2016-146066"/>
  </r>
  <r>
    <x v="173"/>
    <x v="173"/>
    <s v="CA-2014-127614"/>
    <d v="2014-11-02T00:00:00"/>
    <s v="NF-18385_CA-2014-127614"/>
  </r>
  <r>
    <x v="615"/>
    <x v="615"/>
    <s v="CA-2016-101742"/>
    <s v="9/23/2016"/>
    <s v="CR-12580_CA-2016-101742"/>
  </r>
  <r>
    <x v="711"/>
    <x v="711"/>
    <s v="CA-2015-134943"/>
    <d v="2015-05-12T00:00:00"/>
    <s v="SU-20665_CA-2015-134943"/>
  </r>
  <r>
    <x v="337"/>
    <x v="337"/>
    <s v="CA-2017-123022"/>
    <d v="2017-03-09T00:00:00"/>
    <s v="SC-20050_CA-2017-123022"/>
  </r>
  <r>
    <x v="614"/>
    <x v="614"/>
    <s v="CA-2017-113208"/>
    <s v="3/26/2017"/>
    <s v="ML-18040_CA-2017-113208"/>
  </r>
  <r>
    <x v="306"/>
    <x v="306"/>
    <s v="CA-2014-154893"/>
    <s v="12/21/2014"/>
    <s v="GM-14440_CA-2014-154893"/>
  </r>
  <r>
    <x v="82"/>
    <x v="82"/>
    <s v="CA-2014-147900"/>
    <s v="9/23/2014"/>
    <s v="JK-15640_CA-2014-147900"/>
  </r>
  <r>
    <x v="401"/>
    <x v="401"/>
    <s v="CA-2017-106355"/>
    <d v="2017-02-04T00:00:00"/>
    <s v="AT-10435_CA-2017-106355"/>
  </r>
  <r>
    <x v="626"/>
    <x v="626"/>
    <s v="CA-2016-127985"/>
    <d v="2016-01-04T00:00:00"/>
    <s v="DB-12910_CA-2016-127985"/>
  </r>
  <r>
    <x v="706"/>
    <x v="706"/>
    <s v="CA-2015-166604"/>
    <s v="5/15/2015"/>
    <s v="AH-10690_CA-2015-166604"/>
  </r>
  <r>
    <x v="319"/>
    <x v="319"/>
    <s v="CA-2017-120719"/>
    <s v="3/23/2017"/>
    <s v="SJ-20125_CA-2017-120719"/>
  </r>
  <r>
    <x v="447"/>
    <x v="447"/>
    <s v="CA-2017-127117"/>
    <s v="4/14/2017"/>
    <s v="HM-14860_CA-2017-127117"/>
  </r>
  <r>
    <x v="122"/>
    <x v="122"/>
    <s v="CA-2015-104241"/>
    <d v="2015-04-01T00:00:00"/>
    <s v="AG-10495_CA-2015-104241"/>
  </r>
  <r>
    <x v="677"/>
    <x v="677"/>
    <s v="CA-2017-168179"/>
    <d v="2017-02-11T00:00:00"/>
    <s v="JB-16000_CA-2017-168179"/>
  </r>
  <r>
    <x v="295"/>
    <x v="295"/>
    <s v="CA-2017-142342"/>
    <s v="7/17/2017"/>
    <s v="AJ-10795_CA-2017-142342"/>
  </r>
  <r>
    <x v="152"/>
    <x v="152"/>
    <s v="CA-2017-109099"/>
    <d v="2017-06-10T00:00:00"/>
    <s v="MM-18280_CA-2017-109099"/>
  </r>
  <r>
    <x v="260"/>
    <x v="260"/>
    <s v="US-2014-134187"/>
    <d v="2014-04-11T00:00:00"/>
    <s v="TH-21235_US-2014-134187"/>
  </r>
  <r>
    <x v="571"/>
    <x v="571"/>
    <s v="CA-2016-145261"/>
    <s v="12/18/2016"/>
    <s v="AH-10120_CA-2016-145261"/>
  </r>
  <r>
    <x v="642"/>
    <x v="642"/>
    <s v="CA-2016-108875"/>
    <s v="9/24/2016"/>
    <s v="CL-12700_CA-2016-108875"/>
  </r>
  <r>
    <x v="684"/>
    <x v="684"/>
    <s v="CA-2016-141957"/>
    <s v="7/21/2016"/>
    <s v="JG-15310_CA-2016-141957"/>
  </r>
  <r>
    <x v="339"/>
    <x v="339"/>
    <s v="CA-2016-142405"/>
    <d v="2016-11-06T00:00:00"/>
    <s v="SE-20110_CA-2016-142405"/>
  </r>
  <r>
    <x v="228"/>
    <x v="228"/>
    <s v="CA-2015-141012"/>
    <d v="2015-09-06T00:00:00"/>
    <s v="TG-21640_CA-2015-141012"/>
  </r>
  <r>
    <x v="64"/>
    <x v="64"/>
    <s v="CA-2017-127922"/>
    <s v="10/27/2017"/>
    <s v="SH-19975_CA-2017-127922"/>
  </r>
  <r>
    <x v="507"/>
    <x v="507"/>
    <s v="CA-2016-146318"/>
    <s v="1/22/2016"/>
    <s v="MC-17275_CA-2016-146318"/>
  </r>
  <r>
    <x v="601"/>
    <x v="601"/>
    <s v="CA-2014-135993"/>
    <s v="5/28/2014"/>
    <s v="PJ-18835_CA-2014-135993"/>
  </r>
  <r>
    <x v="233"/>
    <x v="233"/>
    <s v="CA-2014-126802"/>
    <s v="12/29/2014"/>
    <s v="ZC-21910_CA-2014-126802"/>
  </r>
  <r>
    <x v="649"/>
    <x v="649"/>
    <s v="CA-2016-143924"/>
    <s v="7/28/2016"/>
    <s v="SC-20680_CA-2016-143924"/>
  </r>
  <r>
    <x v="546"/>
    <x v="546"/>
    <s v="CA-2016-141551"/>
    <s v="9/24/2016"/>
    <s v="BP-11230_CA-2016-141551"/>
  </r>
  <r>
    <x v="361"/>
    <x v="361"/>
    <s v="CA-2014-164315"/>
    <d v="2014-02-04T00:00:00"/>
    <s v="RD-19585_CA-2014-164315"/>
  </r>
  <r>
    <x v="107"/>
    <x v="107"/>
    <s v="CA-2015-131072"/>
    <d v="2015-05-11T00:00:00"/>
    <s v="KL-16645_CA-2015-131072"/>
  </r>
  <r>
    <x v="237"/>
    <x v="237"/>
    <s v="CA-2014-131541"/>
    <s v="7/28/2014"/>
    <s v="CK-12205_CA-2014-131541"/>
  </r>
  <r>
    <x v="42"/>
    <x v="42"/>
    <s v="CA-2015-119550"/>
    <s v="12/26/2015"/>
    <s v="RB-19705_CA-2015-119550"/>
  </r>
  <r>
    <x v="366"/>
    <x v="366"/>
    <s v="US-2015-138093"/>
    <d v="2015-10-12T00:00:00"/>
    <s v="KM-16225_US-2015-138093"/>
  </r>
  <r>
    <x v="733"/>
    <x v="733"/>
    <s v="CA-2016-126165"/>
    <d v="2016-05-05T00:00:00"/>
    <s v="AH-10465_CA-2016-126165"/>
  </r>
  <r>
    <x v="326"/>
    <x v="326"/>
    <s v="CA-2017-126123"/>
    <s v="10/14/2017"/>
    <s v="AG-10765_CA-2017-126123"/>
  </r>
  <r>
    <x v="432"/>
    <x v="432"/>
    <s v="CA-2016-143441"/>
    <d v="2016-05-11T00:00:00"/>
    <s v="EB-14170_CA-2016-143441"/>
  </r>
  <r>
    <x v="38"/>
    <x v="38"/>
    <s v="CA-2017-148320"/>
    <d v="2017-03-11T00:00:00"/>
    <s v="PG-18895_CA-2017-148320"/>
  </r>
  <r>
    <x v="402"/>
    <x v="402"/>
    <s v="CA-2016-125661"/>
    <s v="11/24/2016"/>
    <s v="CA-12055_CA-2016-125661"/>
  </r>
  <r>
    <x v="286"/>
    <x v="286"/>
    <s v="US-2014-123519"/>
    <s v="12/14/2014"/>
    <s v="SS-20875_US-2014-123519"/>
  </r>
  <r>
    <x v="261"/>
    <x v="261"/>
    <s v="CA-2014-155593"/>
    <d v="2014-03-11T00:00:00"/>
    <s v="RP-19390_CA-2014-155593"/>
  </r>
  <r>
    <x v="464"/>
    <x v="464"/>
    <s v="CA-2017-136000"/>
    <s v="9/22/2017"/>
    <s v="SC-20440_CA-2017-136000"/>
  </r>
  <r>
    <x v="508"/>
    <x v="508"/>
    <s v="US-2015-160857"/>
    <d v="2015-08-05T00:00:00"/>
    <s v="NW-18400_US-2015-160857"/>
  </r>
  <r>
    <x v="147"/>
    <x v="147"/>
    <s v="CA-2017-115805"/>
    <s v="7/31/2017"/>
    <s v="KW-16435_CA-2017-115805"/>
  </r>
  <r>
    <x v="367"/>
    <x v="367"/>
    <s v="US-2014-143707"/>
    <d v="2014-01-03T00:00:00"/>
    <s v="HR-14770_US-2014-143707"/>
  </r>
  <r>
    <x v="151"/>
    <x v="151"/>
    <s v="CA-2017-116939"/>
    <s v="9/25/2017"/>
    <s v="AG-10900_CA-2017-116939"/>
  </r>
  <r>
    <x v="312"/>
    <x v="312"/>
    <s v="CA-2015-124107"/>
    <d v="2015-09-10T00:00:00"/>
    <s v="BM-11650_CA-2015-124107"/>
  </r>
  <r>
    <x v="742"/>
    <x v="742"/>
    <s v="CA-2017-126550"/>
    <s v="3/29/2017"/>
    <s v="RD-19720_CA-2017-126550"/>
  </r>
  <r>
    <x v="10"/>
    <x v="10"/>
    <s v="CA-2015-138674"/>
    <s v="11/14/2015"/>
    <s v="KB-16585_CA-2015-138674"/>
  </r>
  <r>
    <x v="61"/>
    <x v="61"/>
    <s v="CA-2016-165820"/>
    <s v="9/26/2016"/>
    <s v="DW-13585_CA-2016-165820"/>
  </r>
  <r>
    <x v="500"/>
    <x v="500"/>
    <s v="CA-2014-103191"/>
    <s v="9/22/2014"/>
    <s v="VG-21805_CA-2014-103191"/>
  </r>
  <r>
    <x v="112"/>
    <x v="112"/>
    <s v="CA-2015-103933"/>
    <s v="9/25/2015"/>
    <s v="DR-12880_CA-2015-103933"/>
  </r>
  <r>
    <x v="706"/>
    <x v="706"/>
    <s v="CA-2015-110548"/>
    <d v="2015-04-05T00:00:00"/>
    <s v="AH-10690_CA-2015-110548"/>
  </r>
  <r>
    <x v="187"/>
    <x v="187"/>
    <s v="CA-2017-117324"/>
    <d v="2017-08-12T00:00:00"/>
    <s v="JP-15520_CA-2017-117324"/>
  </r>
  <r>
    <x v="112"/>
    <x v="112"/>
    <s v="CA-2017-143574"/>
    <s v="6/29/2017"/>
    <s v="DR-12880_CA-2017-143574"/>
  </r>
  <r>
    <x v="600"/>
    <x v="600"/>
    <s v="CA-2014-111773"/>
    <s v="6/29/2014"/>
    <s v="JK-15625_CA-2014-111773"/>
  </r>
  <r>
    <x v="597"/>
    <x v="597"/>
    <s v="CA-2014-148614"/>
    <s v="1/20/2014"/>
    <s v="MV-17485_CA-2014-148614"/>
  </r>
  <r>
    <x v="669"/>
    <x v="669"/>
    <s v="CA-2017-156139"/>
    <s v="12/31/2016"/>
    <s v="BP-11155_CA-2017-156139"/>
  </r>
  <r>
    <x v="704"/>
    <x v="704"/>
    <s v="US-2017-147886"/>
    <s v="3/28/2017"/>
    <s v="DH-13075_US-2017-147886"/>
  </r>
  <r>
    <x v="23"/>
    <x v="23"/>
    <s v="CA-2016-113733"/>
    <d v="2016-08-12T00:00:00"/>
    <s v="LH-16900_CA-2016-113733"/>
  </r>
  <r>
    <x v="54"/>
    <x v="54"/>
    <s v="CA-2017-104913"/>
    <s v="11/18/2017"/>
    <s v="DK-13090_CA-2017-104913"/>
  </r>
  <r>
    <x v="757"/>
    <x v="757"/>
    <s v="CA-2014-145800"/>
    <s v="5/30/2014"/>
    <s v="SS-20410_CA-2014-145800"/>
  </r>
  <r>
    <x v="224"/>
    <x v="224"/>
    <s v="CA-2016-125850"/>
    <s v="1/22/2016"/>
    <s v="FP-14320_CA-2016-125850"/>
  </r>
  <r>
    <x v="702"/>
    <x v="702"/>
    <s v="CA-2016-118514"/>
    <d v="2016-03-02T00:00:00"/>
    <s v="LC-17050_CA-2016-118514"/>
  </r>
  <r>
    <x v="238"/>
    <x v="238"/>
    <s v="CA-2015-150749"/>
    <s v="3/29/2015"/>
    <s v="AS-10240_CA-2015-150749"/>
  </r>
  <r>
    <x v="643"/>
    <x v="643"/>
    <s v="CA-2014-163748"/>
    <s v="10/14/2014"/>
    <s v="HG-15025_CA-2014-163748"/>
  </r>
  <r>
    <x v="768"/>
    <x v="768"/>
    <s v="CA-2015-119634"/>
    <d v="2015-11-08T00:00:00"/>
    <s v="BW-11065_CA-2015-119634"/>
  </r>
  <r>
    <x v="3"/>
    <x v="3"/>
    <s v="CA-2015-149300"/>
    <s v="11/22/2015"/>
    <s v="BH-11710_CA-2015-149300"/>
  </r>
  <r>
    <x v="655"/>
    <x v="655"/>
    <s v="US-2016-111528"/>
    <s v="12/30/2016"/>
    <s v="JP-16135_US-2016-111528"/>
  </r>
  <r>
    <x v="594"/>
    <x v="594"/>
    <s v="CA-2017-158169"/>
    <d v="2017-12-08T00:00:00"/>
    <s v="JM-16195_CA-2017-158169"/>
  </r>
  <r>
    <x v="92"/>
    <x v="92"/>
    <s v="CA-2015-162047"/>
    <d v="2015-03-11T00:00:00"/>
    <s v="FH-14365_CA-2015-162047"/>
  </r>
  <r>
    <x v="430"/>
    <x v="430"/>
    <s v="CA-2015-117772"/>
    <d v="2015-10-09T00:00:00"/>
    <s v="MC-17575_CA-2015-117772"/>
  </r>
  <r>
    <x v="12"/>
    <x v="12"/>
    <s v="US-2014-126340"/>
    <d v="2014-08-11T00:00:00"/>
    <s v="EB-13870_US-2014-126340"/>
  </r>
  <r>
    <x v="327"/>
    <x v="327"/>
    <s v="CA-2016-149685"/>
    <d v="2016-08-10T00:00:00"/>
    <s v="PM-19135_CA-2016-149685"/>
  </r>
  <r>
    <x v="753"/>
    <x v="753"/>
    <s v="CA-2017-126396"/>
    <d v="2017-08-09T00:00:00"/>
    <s v="AR-10345_CA-2017-126396"/>
  </r>
  <r>
    <x v="286"/>
    <x v="286"/>
    <s v="CA-2015-154900"/>
    <s v="2/25/2015"/>
    <s v="SS-20875_CA-2015-154900"/>
  </r>
  <r>
    <x v="464"/>
    <x v="464"/>
    <s v="CA-2015-103835"/>
    <s v="9/24/2015"/>
    <s v="SC-20440_CA-2015-103835"/>
  </r>
  <r>
    <x v="105"/>
    <x v="105"/>
    <s v="CA-2015-158939"/>
    <s v="11/26/2015"/>
    <s v="EA-14035_CA-2015-158939"/>
  </r>
  <r>
    <x v="236"/>
    <x v="236"/>
    <s v="CA-2016-117408"/>
    <s v="8/31/2016"/>
    <s v="TP-21130_CA-2016-117408"/>
  </r>
  <r>
    <x v="443"/>
    <x v="443"/>
    <s v="CA-2016-142398"/>
    <d v="2016-12-04T00:00:00"/>
    <s v="BP-11290_CA-2016-142398"/>
  </r>
  <r>
    <x v="215"/>
    <x v="215"/>
    <s v="CA-2016-105277"/>
    <d v="2016-04-12T00:00:00"/>
    <s v="LM-17065_CA-2016-105277"/>
  </r>
  <r>
    <x v="446"/>
    <x v="446"/>
    <s v="CA-2016-112060"/>
    <d v="2016-04-12T00:00:00"/>
    <s v="KT-16465_CA-2016-112060"/>
  </r>
  <r>
    <x v="275"/>
    <x v="275"/>
    <s v="CA-2014-105270"/>
    <d v="2014-11-11T00:00:00"/>
    <s v="AP-10915_CA-2014-105270"/>
  </r>
  <r>
    <x v="479"/>
    <x v="479"/>
    <s v="US-2015-159513"/>
    <d v="2015-02-04T00:00:00"/>
    <s v="JD-15790_US-2015-159513"/>
  </r>
  <r>
    <x v="190"/>
    <x v="190"/>
    <s v="CA-2015-155586"/>
    <d v="2015-12-12T00:00:00"/>
    <s v="XP-21865_CA-2015-155586"/>
  </r>
  <r>
    <x v="765"/>
    <x v="765"/>
    <s v="CA-2017-141117"/>
    <d v="2017-02-10T00:00:00"/>
    <s v="JK-16090_CA-2017-141117"/>
  </r>
  <r>
    <x v="769"/>
    <x v="769"/>
    <s v="CA-2017-115070"/>
    <d v="2017-10-04T00:00:00"/>
    <s v="MG-18205_CA-2017-115070"/>
  </r>
  <r>
    <x v="310"/>
    <x v="310"/>
    <s v="CA-2017-140186"/>
    <s v="9/29/2017"/>
    <s v="PG-18820_CA-2017-140186"/>
  </r>
  <r>
    <x v="436"/>
    <x v="436"/>
    <s v="CA-2014-124856"/>
    <s v="9/29/2014"/>
    <s v="LD-17005_CA-2014-124856"/>
  </r>
  <r>
    <x v="257"/>
    <x v="257"/>
    <s v="CA-2014-166716"/>
    <s v="8/20/2014"/>
    <s v="CR-12730_CA-2014-166716"/>
  </r>
  <r>
    <x v="438"/>
    <x v="438"/>
    <s v="CA-2014-123225"/>
    <d v="2014-11-07T00:00:00"/>
    <s v="MN-17935_CA-2014-123225"/>
  </r>
  <r>
    <x v="76"/>
    <x v="76"/>
    <s v="CA-2015-163440"/>
    <s v="3/22/2015"/>
    <s v="RD-19900_CA-2015-163440"/>
  </r>
  <r>
    <x v="655"/>
    <x v="655"/>
    <s v="US-2017-106796"/>
    <d v="2017-12-05T00:00:00"/>
    <s v="JP-16135_US-2017-106796"/>
  </r>
  <r>
    <x v="722"/>
    <x v="722"/>
    <s v="CA-2017-113873"/>
    <s v="11/13/2017"/>
    <s v="KE-16420_CA-2017-113873"/>
  </r>
  <r>
    <x v="111"/>
    <x v="111"/>
    <s v="CA-2016-149783"/>
    <d v="2016-04-09T00:00:00"/>
    <s v="DL-13315_CA-2016-149783"/>
  </r>
  <r>
    <x v="208"/>
    <x v="208"/>
    <s v="CA-2016-125017"/>
    <d v="2016-06-02T00:00:00"/>
    <s v="KB-16240_CA-2016-125017"/>
  </r>
  <r>
    <x v="251"/>
    <x v="251"/>
    <s v="US-2015-163279"/>
    <s v="3/22/2015"/>
    <s v="JD-16150_US-2015-163279"/>
  </r>
  <r>
    <x v="256"/>
    <x v="256"/>
    <s v="CA-2015-150196"/>
    <d v="2015-02-07T00:00:00"/>
    <s v="SR-20740_CA-2015-150196"/>
  </r>
  <r>
    <x v="549"/>
    <x v="549"/>
    <s v="US-2015-106495"/>
    <s v="6/15/2015"/>
    <s v="AC-10450_US-2015-106495"/>
  </r>
  <r>
    <x v="201"/>
    <x v="201"/>
    <s v="CA-2014-124730"/>
    <s v="11/26/2014"/>
    <s v="LS-17245_CA-2014-124730"/>
  </r>
  <r>
    <x v="728"/>
    <x v="728"/>
    <s v="CA-2017-117632"/>
    <d v="2017-12-05T00:00:00"/>
    <s v="CS-12175_CA-2017-117632"/>
  </r>
  <r>
    <x v="239"/>
    <x v="239"/>
    <s v="CA-2014-115056"/>
    <d v="2014-02-05T00:00:00"/>
    <s v="AR-10510_CA-2014-115056"/>
  </r>
  <r>
    <x v="683"/>
    <x v="683"/>
    <s v="CA-2017-161067"/>
    <d v="2017-03-09T00:00:00"/>
    <s v="KB-16405_CA-2017-161067"/>
  </r>
  <r>
    <x v="462"/>
    <x v="462"/>
    <s v="CA-2016-122063"/>
    <d v="2016-03-12T00:00:00"/>
    <s v="MM-17920_CA-2016-122063"/>
  </r>
  <r>
    <x v="288"/>
    <x v="288"/>
    <s v="CA-2015-111206"/>
    <s v="7/18/2015"/>
    <s v="RF-19735_CA-2015-111206"/>
  </r>
  <r>
    <x v="443"/>
    <x v="443"/>
    <s v="CA-2016-142895"/>
    <s v="7/21/2016"/>
    <s v="BP-11290_CA-2016-142895"/>
  </r>
  <r>
    <x v="77"/>
    <x v="77"/>
    <s v="CA-2015-101868"/>
    <d v="2015-09-06T00:00:00"/>
    <s v="MJ-17740_CA-2015-101868"/>
  </r>
  <r>
    <x v="770"/>
    <x v="770"/>
    <s v="CA-2017-133207"/>
    <s v="11/27/2017"/>
    <s v="DO-13645_CA-2017-133207"/>
  </r>
  <r>
    <x v="597"/>
    <x v="597"/>
    <s v="CA-2015-132948"/>
    <s v="3/27/2015"/>
    <s v="MV-17485_CA-2015-132948"/>
  </r>
  <r>
    <x v="675"/>
    <x v="675"/>
    <s v="CA-2015-134992"/>
    <s v="9/22/2015"/>
    <s v="MG-17875_CA-2015-134992"/>
  </r>
  <r>
    <x v="574"/>
    <x v="574"/>
    <s v="CA-2015-126725"/>
    <s v="11/17/2015"/>
    <s v="BS-11665_CA-2015-126725"/>
  </r>
  <r>
    <x v="178"/>
    <x v="178"/>
    <s v="CA-2015-121783"/>
    <d v="2015-10-11T00:00:00"/>
    <s v="PO-19180_CA-2015-121783"/>
  </r>
  <r>
    <x v="526"/>
    <x v="526"/>
    <s v="US-2014-138835"/>
    <d v="2014-10-09T00:00:00"/>
    <s v="DA-13450_US-2014-138835"/>
  </r>
  <r>
    <x v="706"/>
    <x v="706"/>
    <s v="CA-2015-112214"/>
    <d v="2015-05-08T00:00:00"/>
    <s v="AH-10690_CA-2015-112214"/>
  </r>
  <r>
    <x v="300"/>
    <x v="300"/>
    <s v="US-2017-153255"/>
    <d v="2017-03-09T00:00:00"/>
    <s v="JK-15730_US-2017-153255"/>
  </r>
  <r>
    <x v="652"/>
    <x v="652"/>
    <s v="CA-2015-108119"/>
    <d v="2015-01-11T00:00:00"/>
    <s v="MS-17530_CA-2015-108119"/>
  </r>
  <r>
    <x v="82"/>
    <x v="82"/>
    <s v="CA-2015-157434"/>
    <s v="4/29/2015"/>
    <s v="JK-15640_CA-2015-157434"/>
  </r>
  <r>
    <x v="632"/>
    <x v="632"/>
    <s v="CA-2016-101525"/>
    <d v="2016-01-05T00:00:00"/>
    <s v="CM-12235_CA-2016-101525"/>
  </r>
  <r>
    <x v="602"/>
    <x v="602"/>
    <s v="US-2014-117968"/>
    <d v="2014-05-08T00:00:00"/>
    <s v="RS-19420_US-2014-117968"/>
  </r>
  <r>
    <x v="130"/>
    <x v="130"/>
    <s v="CA-2016-158211"/>
    <d v="2016-04-01T00:00:00"/>
    <s v="BP-11185_CA-2016-158211"/>
  </r>
  <r>
    <x v="671"/>
    <x v="671"/>
    <s v="CA-2016-152247"/>
    <d v="2016-07-11T00:00:00"/>
    <s v="MA-17995_CA-2016-152247"/>
  </r>
  <r>
    <x v="182"/>
    <x v="182"/>
    <s v="CA-2016-128223"/>
    <s v="6/14/2016"/>
    <s v="EB-13705_CA-2016-128223"/>
  </r>
  <r>
    <x v="76"/>
    <x v="76"/>
    <s v="CA-2016-154235"/>
    <s v="9/24/2016"/>
    <s v="RD-19900_CA-2016-154235"/>
  </r>
  <r>
    <x v="467"/>
    <x v="467"/>
    <s v="CA-2017-129910"/>
    <s v="3/30/2017"/>
    <s v="ME-17320_CA-2017-129910"/>
  </r>
  <r>
    <x v="382"/>
    <x v="382"/>
    <s v="CA-2017-133095"/>
    <d v="2017-04-06T00:00:00"/>
    <s v="EH-14005_CA-2017-133095"/>
  </r>
  <r>
    <x v="86"/>
    <x v="86"/>
    <s v="CA-2015-130554"/>
    <d v="2015-07-04T00:00:00"/>
    <s v="FM-14290_CA-2015-130554"/>
  </r>
  <r>
    <x v="435"/>
    <x v="435"/>
    <s v="CA-2014-152443"/>
    <s v="5/21/2014"/>
    <s v="FG-14260_CA-2014-152443"/>
  </r>
  <r>
    <x v="597"/>
    <x v="597"/>
    <s v="CA-2016-133319"/>
    <d v="2016-05-09T00:00:00"/>
    <s v="MV-17485_CA-2016-133319"/>
  </r>
  <r>
    <x v="478"/>
    <x v="478"/>
    <s v="CA-2016-133935"/>
    <s v="9/18/2016"/>
    <s v="JW-15220_CA-2016-133935"/>
  </r>
  <r>
    <x v="553"/>
    <x v="553"/>
    <s v="CA-2016-136301"/>
    <s v="3/13/2016"/>
    <s v="EH-13765_CA-2016-136301"/>
  </r>
  <r>
    <x v="201"/>
    <x v="201"/>
    <s v="US-2014-109456"/>
    <s v="10/16/2014"/>
    <s v="LS-17245_US-2014-109456"/>
  </r>
  <r>
    <x v="771"/>
    <x v="771"/>
    <s v="CA-2017-151596"/>
    <d v="2017-08-10T00:00:00"/>
    <s v="BP-11050_CA-2017-151596"/>
  </r>
  <r>
    <x v="417"/>
    <x v="417"/>
    <s v="CA-2015-147879"/>
    <d v="2015-07-05T00:00:00"/>
    <s v="CC-12220_CA-2015-147879"/>
  </r>
  <r>
    <x v="758"/>
    <x v="758"/>
    <s v="CA-2016-166625"/>
    <s v="4/14/2016"/>
    <s v="JM-15580_CA-2016-166625"/>
  </r>
  <r>
    <x v="742"/>
    <x v="742"/>
    <s v="CA-2016-146157"/>
    <s v="11/21/2016"/>
    <s v="RD-19720_CA-2016-146157"/>
  </r>
  <r>
    <x v="757"/>
    <x v="757"/>
    <s v="CA-2017-159954"/>
    <d v="2017-10-09T00:00:00"/>
    <s v="SS-20410_CA-2017-159954"/>
  </r>
  <r>
    <x v="470"/>
    <x v="470"/>
    <s v="CA-2017-100825"/>
    <d v="2017-09-09T00:00:00"/>
    <s v="KD-16495_CA-2017-100825"/>
  </r>
  <r>
    <x v="484"/>
    <x v="484"/>
    <s v="CA-2014-168305"/>
    <d v="2014-01-11T00:00:00"/>
    <s v="PL-18925_CA-2014-168305"/>
  </r>
  <r>
    <x v="9"/>
    <x v="9"/>
    <s v="CA-2016-167682"/>
    <d v="2016-03-04T00:00:00"/>
    <s v="ZD-21925_CA-2016-167682"/>
  </r>
  <r>
    <x v="322"/>
    <x v="322"/>
    <s v="CA-2017-108000"/>
    <d v="2017-12-01T00:00:00"/>
    <s v="LS-16945_CA-2017-108000"/>
  </r>
  <r>
    <x v="583"/>
    <x v="583"/>
    <s v="CA-2015-146465"/>
    <s v="11/20/2015"/>
    <s v="PB-18805_CA-2015-146465"/>
  </r>
  <r>
    <x v="331"/>
    <x v="331"/>
    <s v="CA-2016-159639"/>
    <s v="11/27/2016"/>
    <s v="PC-18745_CA-2016-159639"/>
  </r>
  <r>
    <x v="86"/>
    <x v="86"/>
    <s v="US-2017-153948"/>
    <d v="2017-06-11T00:00:00"/>
    <s v="FM-14290_US-2017-153948"/>
  </r>
  <r>
    <x v="470"/>
    <x v="470"/>
    <s v="US-2016-113985"/>
    <d v="2016-02-12T00:00:00"/>
    <s v="KD-16495_US-2016-113985"/>
  </r>
  <r>
    <x v="649"/>
    <x v="649"/>
    <s v="CA-2016-155383"/>
    <s v="12/17/2016"/>
    <s v="SC-20680_CA-2016-155383"/>
  </r>
  <r>
    <x v="61"/>
    <x v="61"/>
    <s v="CA-2014-120432"/>
    <s v="8/24/2014"/>
    <s v="DW-13585_CA-2014-120432"/>
  </r>
  <r>
    <x v="724"/>
    <x v="724"/>
    <s v="US-2015-126977"/>
    <s v="9/17/2015"/>
    <s v="PF-19120_US-2015-126977"/>
  </r>
  <r>
    <x v="158"/>
    <x v="158"/>
    <s v="CA-2016-130288"/>
    <s v="11/26/2016"/>
    <s v="DK-13225_CA-2016-130288"/>
  </r>
  <r>
    <x v="579"/>
    <x v="579"/>
    <s v="CA-2017-146458"/>
    <s v="11/19/2017"/>
    <s v="RB-19435_CA-2017-146458"/>
  </r>
  <r>
    <x v="241"/>
    <x v="241"/>
    <s v="CA-2017-150420"/>
    <d v="2017-03-06T00:00:00"/>
    <s v="GD-14590_CA-2017-150420"/>
  </r>
  <r>
    <x v="19"/>
    <x v="19"/>
    <s v="US-2014-118997"/>
    <d v="2014-08-04T00:00:00"/>
    <s v="RA-19885_US-2014-118997"/>
  </r>
  <r>
    <x v="587"/>
    <x v="587"/>
    <s v="CA-2014-114314"/>
    <d v="2014-11-10T00:00:00"/>
    <s v="DB-13555_CA-2014-114314"/>
  </r>
  <r>
    <x v="210"/>
    <x v="210"/>
    <s v="US-2017-169551"/>
    <d v="2017-07-07T00:00:00"/>
    <s v="RL-19615_US-2017-169551"/>
  </r>
  <r>
    <x v="46"/>
    <x v="46"/>
    <s v="CA-2016-103107"/>
    <d v="2016-04-07T00:00:00"/>
    <s v="RB-19465_CA-2016-103107"/>
  </r>
  <r>
    <x v="639"/>
    <x v="639"/>
    <s v="CA-2017-122077"/>
    <s v="5/19/2017"/>
    <s v="JF-15295_CA-2017-122077"/>
  </r>
  <r>
    <x v="355"/>
    <x v="355"/>
    <s v="CA-2017-112431"/>
    <d v="2017-12-10T00:00:00"/>
    <s v="RW-19690_CA-2017-112431"/>
  </r>
  <r>
    <x v="364"/>
    <x v="364"/>
    <s v="CA-2016-151092"/>
    <d v="2016-06-08T00:00:00"/>
    <s v="VG-21790_CA-2016-151092"/>
  </r>
  <r>
    <x v="25"/>
    <x v="25"/>
    <s v="CA-2014-104178"/>
    <s v="8/25/2014"/>
    <s v="JM-15265_CA-2014-104178"/>
  </r>
  <r>
    <x v="534"/>
    <x v="534"/>
    <s v="CA-2015-115924"/>
    <s v="9/14/2015"/>
    <s v="BE-11455_CA-2015-115924"/>
  </r>
  <r>
    <x v="118"/>
    <x v="118"/>
    <s v="CA-2017-161046"/>
    <d v="2017-05-03T00:00:00"/>
    <s v="CB-12535_CA-2017-161046"/>
  </r>
  <r>
    <x v="174"/>
    <x v="174"/>
    <s v="US-2017-141698"/>
    <s v="4/15/2017"/>
    <s v="SD-20485_US-2017-141698"/>
  </r>
  <r>
    <x v="737"/>
    <x v="737"/>
    <s v="US-2014-105151"/>
    <s v="3/30/2014"/>
    <s v="SG-20890_US-2014-105151"/>
  </r>
  <r>
    <x v="747"/>
    <x v="747"/>
    <s v="CA-2014-155796"/>
    <d v="2014-11-11T00:00:00"/>
    <s v="TS-21430_CA-2014-155796"/>
  </r>
  <r>
    <x v="158"/>
    <x v="158"/>
    <s v="CA-2016-127138"/>
    <d v="2016-12-03T00:00:00"/>
    <s v="DK-13225_CA-2016-127138"/>
  </r>
  <r>
    <x v="504"/>
    <x v="504"/>
    <s v="CA-2017-150602"/>
    <d v="2017-09-02T00:00:00"/>
    <s v="ML-17395_CA-2017-150602"/>
  </r>
  <r>
    <x v="15"/>
    <x v="15"/>
    <s v="CA-2014-140732"/>
    <d v="2014-11-11T00:00:00"/>
    <s v="MA-17560_CA-2014-140732"/>
  </r>
  <r>
    <x v="756"/>
    <x v="756"/>
    <s v="CA-2017-119011"/>
    <s v="8/20/2017"/>
    <s v="LR-17035_CA-2017-119011"/>
  </r>
  <r>
    <x v="336"/>
    <x v="336"/>
    <s v="CA-2016-166912"/>
    <s v="1/15/2016"/>
    <s v="BE-11335_CA-2016-166912"/>
  </r>
  <r>
    <x v="230"/>
    <x v="230"/>
    <s v="CA-2014-141726"/>
    <s v="7/20/2014"/>
    <s v="CC-12145_CA-2014-141726"/>
  </r>
  <r>
    <x v="420"/>
    <x v="420"/>
    <s v="CA-2017-115105"/>
    <d v="2017-06-02T00:00:00"/>
    <s v="BD-11770_CA-2017-115105"/>
  </r>
  <r>
    <x v="82"/>
    <x v="82"/>
    <s v="CA-2015-143980"/>
    <s v="12/25/2015"/>
    <s v="JK-15640_CA-2015-143980"/>
  </r>
  <r>
    <x v="140"/>
    <x v="140"/>
    <s v="CA-2016-135636"/>
    <d v="2016-08-10T00:00:00"/>
    <s v="DB-13615_CA-2016-135636"/>
  </r>
  <r>
    <x v="645"/>
    <x v="645"/>
    <s v="CA-2017-102155"/>
    <s v="7/13/2017"/>
    <s v="RR-19525_CA-2017-102155"/>
  </r>
  <r>
    <x v="603"/>
    <x v="603"/>
    <s v="CA-2017-116953"/>
    <s v="4/24/2017"/>
    <s v="SV-20935_CA-2017-116953"/>
  </r>
  <r>
    <x v="46"/>
    <x v="46"/>
    <s v="CA-2014-117765"/>
    <d v="2014-07-09T00:00:00"/>
    <s v="RB-19465_CA-2014-117765"/>
  </r>
  <r>
    <x v="160"/>
    <x v="160"/>
    <s v="CA-2016-114895"/>
    <s v="11/21/2016"/>
    <s v="MV-18190_CA-2016-114895"/>
  </r>
  <r>
    <x v="699"/>
    <x v="699"/>
    <s v="CA-2017-112984"/>
    <s v="9/16/2017"/>
    <s v="EH-14185_CA-2017-112984"/>
  </r>
  <r>
    <x v="559"/>
    <x v="559"/>
    <s v="CA-2016-163776"/>
    <s v="7/19/2016"/>
    <s v="JS-16030_CA-2016-163776"/>
  </r>
  <r>
    <x v="301"/>
    <x v="301"/>
    <s v="US-2017-163300"/>
    <s v="9/15/2017"/>
    <s v="ES-14020_US-2017-163300"/>
  </r>
  <r>
    <x v="374"/>
    <x v="374"/>
    <s v="CA-2016-162187"/>
    <d v="2016-11-12T00:00:00"/>
    <s v="NS-18640_CA-2016-162187"/>
  </r>
  <r>
    <x v="64"/>
    <x v="64"/>
    <s v="US-2014-112991"/>
    <d v="2014-10-12T00:00:00"/>
    <s v="SH-19975_US-2014-112991"/>
  </r>
  <r>
    <x v="575"/>
    <x v="575"/>
    <s v="CA-2014-124079"/>
    <s v="12/13/2014"/>
    <s v="RF-19345_CA-2014-124079"/>
  </r>
  <r>
    <x v="297"/>
    <x v="297"/>
    <s v="US-2017-146878"/>
    <s v="9/21/2017"/>
    <s v="DL-12865_US-2017-146878"/>
  </r>
  <r>
    <x v="369"/>
    <x v="369"/>
    <s v="CA-2017-107244"/>
    <d v="2017-07-09T00:00:00"/>
    <s v="AG-10390_CA-2017-107244"/>
  </r>
  <r>
    <x v="573"/>
    <x v="573"/>
    <s v="CA-2015-100657"/>
    <d v="2015-02-11T00:00:00"/>
    <s v="SW-20245_CA-2015-100657"/>
  </r>
  <r>
    <x v="471"/>
    <x v="471"/>
    <s v="CA-2017-129581"/>
    <d v="2017-11-12T00:00:00"/>
    <s v="KN-16390_CA-2017-129581"/>
  </r>
  <r>
    <x v="334"/>
    <x v="334"/>
    <s v="CA-2017-129028"/>
    <d v="2017-01-04T00:00:00"/>
    <s v="GB-14530_CA-2017-129028"/>
  </r>
  <r>
    <x v="52"/>
    <x v="52"/>
    <s v="CA-2015-135580"/>
    <s v="12/30/2015"/>
    <s v="CL-12565_CA-2015-135580"/>
  </r>
  <r>
    <x v="580"/>
    <x v="580"/>
    <s v="CA-2016-159016"/>
    <d v="2016-10-03T00:00:00"/>
    <s v="KF-16285_CA-2016-159016"/>
  </r>
  <r>
    <x v="672"/>
    <x v="672"/>
    <s v="CA-2014-102652"/>
    <d v="2014-06-04T00:00:00"/>
    <s v="AY-10555_CA-2014-102652"/>
  </r>
  <r>
    <x v="631"/>
    <x v="631"/>
    <s v="CA-2014-152422"/>
    <d v="2014-05-10T00:00:00"/>
    <s v="BD-11635_CA-2014-152422"/>
  </r>
  <r>
    <x v="643"/>
    <x v="643"/>
    <s v="US-2016-156692"/>
    <s v="8/13/2016"/>
    <s v="HG-15025_US-2016-156692"/>
  </r>
  <r>
    <x v="90"/>
    <x v="90"/>
    <s v="CA-2014-130869"/>
    <s v="11/17/2014"/>
    <s v="CB-12025_CA-2014-130869"/>
  </r>
  <r>
    <x v="322"/>
    <x v="322"/>
    <s v="US-2017-128832"/>
    <s v="4/24/2017"/>
    <s v="LS-16945_US-2017-128832"/>
  </r>
  <r>
    <x v="661"/>
    <x v="661"/>
    <s v="CA-2017-139717"/>
    <s v="8/24/2017"/>
    <s v="DM-13015_CA-2017-139717"/>
  </r>
  <r>
    <x v="556"/>
    <x v="556"/>
    <s v="CA-2017-136007"/>
    <s v="2/23/2017"/>
    <s v="AC-10615_CA-2017-136007"/>
  </r>
  <r>
    <x v="299"/>
    <x v="299"/>
    <s v="CA-2016-157364"/>
    <s v="11/19/2016"/>
    <s v="LT-17110_CA-2016-157364"/>
  </r>
  <r>
    <x v="621"/>
    <x v="621"/>
    <s v="US-2016-112970"/>
    <s v="11/14/2016"/>
    <s v="TB-21250_US-2016-112970"/>
  </r>
  <r>
    <x v="738"/>
    <x v="738"/>
    <s v="US-2017-152492"/>
    <d v="2017-06-07T00:00:00"/>
    <s v="AH-10585_US-2017-152492"/>
  </r>
  <r>
    <x v="164"/>
    <x v="164"/>
    <s v="CA-2016-101168"/>
    <s v="12/25/2016"/>
    <s v="SS-20140_CA-2016-101168"/>
  </r>
  <r>
    <x v="143"/>
    <x v="143"/>
    <s v="CA-2017-104010"/>
    <s v="4/23/2017"/>
    <s v="TD-20995_CA-2017-104010"/>
  </r>
  <r>
    <x v="452"/>
    <x v="452"/>
    <s v="CA-2015-130253"/>
    <s v="12/14/2015"/>
    <s v="PP-18955_CA-2015-130253"/>
  </r>
  <r>
    <x v="310"/>
    <x v="310"/>
    <s v="US-2015-155369"/>
    <s v="4/19/2015"/>
    <s v="PG-18820_US-2015-155369"/>
  </r>
  <r>
    <x v="731"/>
    <x v="731"/>
    <s v="CA-2016-131205"/>
    <d v="2016-04-09T00:00:00"/>
    <s v="AA-10645_CA-2016-131205"/>
  </r>
  <r>
    <x v="135"/>
    <x v="135"/>
    <s v="CA-2017-122364"/>
    <s v="9/24/2017"/>
    <s v="FA-14230_CA-2017-122364"/>
  </r>
  <r>
    <x v="14"/>
    <x v="14"/>
    <s v="CA-2016-117912"/>
    <d v="2016-04-02T00:00:00"/>
    <s v="TB-21520_CA-2016-117912"/>
  </r>
  <r>
    <x v="340"/>
    <x v="340"/>
    <s v="CA-2017-145702"/>
    <s v="5/19/2017"/>
    <s v="AH-10075_CA-2017-145702"/>
  </r>
  <r>
    <x v="434"/>
    <x v="434"/>
    <s v="CA-2015-113215"/>
    <d v="2015-03-09T00:00:00"/>
    <s v="CP-12085_CA-2015-113215"/>
  </r>
  <r>
    <x v="682"/>
    <x v="682"/>
    <s v="CA-2016-154662"/>
    <d v="2016-09-06T00:00:00"/>
    <s v="BF-11215_CA-2016-154662"/>
  </r>
  <r>
    <x v="291"/>
    <x v="291"/>
    <s v="CA-2015-105571"/>
    <d v="2015-07-11T00:00:00"/>
    <s v="CP-12340_CA-2015-105571"/>
  </r>
  <r>
    <x v="201"/>
    <x v="201"/>
    <s v="CA-2016-152765"/>
    <s v="6/15/2016"/>
    <s v="LS-17245_CA-2016-152765"/>
  </r>
  <r>
    <x v="772"/>
    <x v="772"/>
    <s v="CA-2015-153878"/>
    <s v="4/25/2015"/>
    <s v="TS-21655_CA-2015-153878"/>
  </r>
  <r>
    <x v="185"/>
    <x v="185"/>
    <s v="CA-2016-124016"/>
    <s v="9/23/2016"/>
    <s v="JS-15940_CA-2016-124016"/>
  </r>
  <r>
    <x v="173"/>
    <x v="173"/>
    <s v="CA-2016-113551"/>
    <s v="8/18/2016"/>
    <s v="NF-18385_CA-2016-113551"/>
  </r>
  <r>
    <x v="607"/>
    <x v="607"/>
    <s v="CA-2014-107524"/>
    <d v="2014-02-03T00:00:00"/>
    <s v="KN-16705_CA-2014-107524"/>
  </r>
  <r>
    <x v="315"/>
    <x v="315"/>
    <s v="CA-2014-138072"/>
    <s v="12/30/2014"/>
    <s v="GA-14725_CA-2014-138072"/>
  </r>
  <r>
    <x v="258"/>
    <x v="258"/>
    <s v="CA-2015-134201"/>
    <d v="2015-10-04T00:00:00"/>
    <s v="EH-14125_CA-2015-134201"/>
  </r>
  <r>
    <x v="267"/>
    <x v="267"/>
    <s v="CA-2015-111780"/>
    <s v="12/25/2015"/>
    <s v="RA-19285_CA-2015-111780"/>
  </r>
  <r>
    <x v="74"/>
    <x v="74"/>
    <s v="CA-2015-119942"/>
    <d v="2015-05-04T00:00:00"/>
    <s v="TT-21070_CA-2015-119942"/>
  </r>
  <r>
    <x v="733"/>
    <x v="733"/>
    <s v="CA-2015-151547"/>
    <s v="1/17/2015"/>
    <s v="AH-10465_CA-2015-151547"/>
  </r>
  <r>
    <x v="254"/>
    <x v="254"/>
    <s v="CA-2017-166695"/>
    <s v="5/20/2017"/>
    <s v="CC-12430_CA-2017-166695"/>
  </r>
  <r>
    <x v="470"/>
    <x v="470"/>
    <s v="CA-2017-167542"/>
    <s v="8/13/2017"/>
    <s v="KD-16495_CA-2017-167542"/>
  </r>
  <r>
    <x v="767"/>
    <x v="767"/>
    <s v="CA-2015-120901"/>
    <s v="12/31/2015"/>
    <s v="BG-11035_CA-2015-120901"/>
  </r>
  <r>
    <x v="92"/>
    <x v="92"/>
    <s v="CA-2017-121398"/>
    <s v="12/25/2017"/>
    <s v="FH-14365_CA-2017-121398"/>
  </r>
  <r>
    <x v="310"/>
    <x v="310"/>
    <s v="CA-2016-151561"/>
    <d v="2016-01-09T00:00:00"/>
    <s v="PG-18820_CA-2016-151561"/>
  </r>
  <r>
    <x v="125"/>
    <x v="125"/>
    <s v="CA-2017-154676"/>
    <d v="2017-05-08T00:00:00"/>
    <s v="NZ-18565_CA-2017-154676"/>
  </r>
  <r>
    <x v="180"/>
    <x v="180"/>
    <s v="US-2014-165589"/>
    <s v="2/18/2014"/>
    <s v="TB-21595_US-2014-165589"/>
  </r>
  <r>
    <x v="188"/>
    <x v="188"/>
    <s v="US-2016-132577"/>
    <s v="11/22/2016"/>
    <s v="JE-15475_US-2016-132577"/>
  </r>
  <r>
    <x v="13"/>
    <x v="13"/>
    <s v="CA-2015-114048"/>
    <s v="12/14/2015"/>
    <s v="EH-13945_CA-2015-114048"/>
  </r>
  <r>
    <x v="541"/>
    <x v="541"/>
    <s v="CA-2015-137281"/>
    <s v="6/13/2015"/>
    <s v="BF-10975_CA-2015-137281"/>
  </r>
  <r>
    <x v="331"/>
    <x v="331"/>
    <s v="US-2017-162068"/>
    <s v="12/28/2017"/>
    <s v="PC-18745_US-2017-162068"/>
  </r>
  <r>
    <x v="277"/>
    <x v="277"/>
    <s v="CA-2017-100111"/>
    <s v="9/20/2017"/>
    <s v="SV-20365_CA-2017-100111"/>
  </r>
  <r>
    <x v="656"/>
    <x v="656"/>
    <s v="US-2017-132381"/>
    <s v="8/22/2017"/>
    <s v="Dp-13240_US-2017-132381"/>
  </r>
  <r>
    <x v="403"/>
    <x v="403"/>
    <s v="CA-2015-147011"/>
    <s v="6/18/2015"/>
    <s v="HR-14830_CA-2015-147011"/>
  </r>
  <r>
    <x v="576"/>
    <x v="576"/>
    <s v="CA-2014-120852"/>
    <s v="12/20/2014"/>
    <s v="WB-21850_CA-2014-120852"/>
  </r>
  <r>
    <x v="548"/>
    <x v="548"/>
    <s v="CA-2016-150007"/>
    <d v="2016-11-09T00:00:00"/>
    <s v="AS-10090_CA-2016-150007"/>
  </r>
  <r>
    <x v="727"/>
    <x v="727"/>
    <s v="CA-2016-124590"/>
    <d v="2016-12-11T00:00:00"/>
    <s v="SP-20920_CA-2016-124590"/>
  </r>
  <r>
    <x v="70"/>
    <x v="70"/>
    <s v="CA-2016-133802"/>
    <s v="3/14/2016"/>
    <s v="SP-20650_CA-2016-133802"/>
  </r>
  <r>
    <x v="475"/>
    <x v="475"/>
    <s v="US-2016-113677"/>
    <s v="11/13/2016"/>
    <s v="CM-12655_US-2016-113677"/>
  </r>
  <r>
    <x v="335"/>
    <x v="335"/>
    <s v="CA-2017-143378"/>
    <s v="9/19/2017"/>
    <s v="JR-16210_CA-2017-143378"/>
  </r>
  <r>
    <x v="558"/>
    <x v="558"/>
    <s v="CA-2017-152660"/>
    <d v="2017-04-12T00:00:00"/>
    <s v="CB-12415_CA-2017-152660"/>
  </r>
  <r>
    <x v="174"/>
    <x v="174"/>
    <s v="CA-2015-142139"/>
    <s v="8/31/2015"/>
    <s v="SD-20485_CA-2015-142139"/>
  </r>
  <r>
    <x v="164"/>
    <x v="164"/>
    <s v="CA-2017-145772"/>
    <d v="2017-03-06T00:00:00"/>
    <s v="SS-20140_CA-2017-145772"/>
  </r>
  <r>
    <x v="552"/>
    <x v="552"/>
    <s v="CA-2016-124100"/>
    <s v="3/31/2016"/>
    <s v="EH-13990_CA-2016-124100"/>
  </r>
  <r>
    <x v="692"/>
    <x v="692"/>
    <s v="US-2014-158400"/>
    <s v="10/25/2014"/>
    <s v="AH-10030_US-2014-158400"/>
  </r>
  <r>
    <x v="773"/>
    <x v="773"/>
    <s v="CA-2017-162033"/>
    <s v="3/26/2017"/>
    <s v="EM-14200_CA-2017-162033"/>
  </r>
  <r>
    <x v="353"/>
    <x v="353"/>
    <s v="CA-2014-163447"/>
    <s v="12/27/2014"/>
    <s v="TB-21190_CA-2014-163447"/>
  </r>
  <r>
    <x v="269"/>
    <x v="269"/>
    <s v="CA-2017-145737"/>
    <s v="9/15/2017"/>
    <s v="AB-10165_CA-2017-145737"/>
  </r>
  <r>
    <x v="774"/>
    <x v="774"/>
    <s v="CA-2016-148096"/>
    <s v="8/16/2016"/>
    <s v="AO-10810_CA-2016-148096"/>
  </r>
  <r>
    <x v="627"/>
    <x v="627"/>
    <s v="CA-2016-146766"/>
    <d v="2016-04-11T00:00:00"/>
    <s v="TT-21220_CA-2016-146766"/>
  </r>
  <r>
    <x v="607"/>
    <x v="607"/>
    <s v="CA-2015-105613"/>
    <s v="10/18/2015"/>
    <s v="KN-16705_CA-2015-105613"/>
  </r>
  <r>
    <x v="383"/>
    <x v="383"/>
    <s v="US-2016-142251"/>
    <s v="10/31/2016"/>
    <s v="FO-14305_US-2016-142251"/>
  </r>
  <r>
    <x v="315"/>
    <x v="315"/>
    <s v="CA-2014-131247"/>
    <s v="3/30/2014"/>
    <s v="GA-14725_CA-2014-131247"/>
  </r>
  <r>
    <x v="720"/>
    <x v="720"/>
    <s v="US-2015-113593"/>
    <s v="4/18/2015"/>
    <s v="NC-18415_US-2015-113593"/>
  </r>
  <r>
    <x v="440"/>
    <x v="440"/>
    <s v="CA-2017-121083"/>
    <d v="2017-09-07T00:00:00"/>
    <s v="JF-15190_CA-2017-121083"/>
  </r>
  <r>
    <x v="218"/>
    <x v="218"/>
    <s v="CA-2017-151190"/>
    <s v="6/27/2017"/>
    <s v="GT-14710_CA-2017-151190"/>
  </r>
  <r>
    <x v="730"/>
    <x v="730"/>
    <s v="CA-2014-133543"/>
    <s v="12/22/2014"/>
    <s v="KM-16660_CA-2014-133543"/>
  </r>
  <r>
    <x v="601"/>
    <x v="601"/>
    <s v="CA-2017-105130"/>
    <s v="11/21/2017"/>
    <s v="PJ-18835_CA-2017-105130"/>
  </r>
  <r>
    <x v="663"/>
    <x v="663"/>
    <s v="CA-2016-161928"/>
    <s v="6/27/2016"/>
    <s v="AC-10660_CA-2016-161928"/>
  </r>
  <r>
    <x v="684"/>
    <x v="684"/>
    <s v="CA-2017-101322"/>
    <s v="12/28/2017"/>
    <s v="JG-15310_CA-2017-101322"/>
  </r>
  <r>
    <x v="528"/>
    <x v="528"/>
    <s v="US-2016-106600"/>
    <d v="2016-08-04T00:00:00"/>
    <s v="RM-19375_US-2016-106600"/>
  </r>
  <r>
    <x v="735"/>
    <x v="735"/>
    <s v="CA-2014-111871"/>
    <s v="3/18/2014"/>
    <s v="EK-13795_CA-2014-111871"/>
  </r>
  <r>
    <x v="361"/>
    <x v="361"/>
    <s v="CA-2017-139437"/>
    <d v="2017-03-07T00:00:00"/>
    <s v="RD-19585_CA-2017-139437"/>
  </r>
  <r>
    <x v="51"/>
    <x v="51"/>
    <s v="CA-2017-151484"/>
    <s v="4/20/2017"/>
    <s v="CV-12805_CA-2017-151484"/>
  </r>
  <r>
    <x v="743"/>
    <x v="743"/>
    <s v="CA-2016-104150"/>
    <d v="2016-03-08T00:00:00"/>
    <s v="AG-10330_CA-2016-104150"/>
  </r>
  <r>
    <x v="306"/>
    <x v="306"/>
    <s v="CA-2016-161025"/>
    <d v="2016-03-12T00:00:00"/>
    <s v="GM-14440_CA-2016-161025"/>
  </r>
  <r>
    <x v="204"/>
    <x v="204"/>
    <s v="CA-2014-103989"/>
    <s v="3/19/2014"/>
    <s v="MC-17605_CA-2014-103989"/>
  </r>
  <r>
    <x v="301"/>
    <x v="301"/>
    <s v="CA-2015-142433"/>
    <s v="4/20/2015"/>
    <s v="ES-14020_CA-2015-142433"/>
  </r>
  <r>
    <x v="459"/>
    <x v="459"/>
    <s v="CA-2015-132815"/>
    <s v="9/19/2015"/>
    <s v="RW-19540_CA-2015-132815"/>
  </r>
  <r>
    <x v="462"/>
    <x v="462"/>
    <s v="CA-2014-101266"/>
    <s v="8/27/2014"/>
    <s v="MM-17920_CA-2014-101266"/>
  </r>
  <r>
    <x v="775"/>
    <x v="775"/>
    <s v="CA-2016-141523"/>
    <s v="12/19/2016"/>
    <s v="MH-17440_CA-2016-141523"/>
  </r>
  <r>
    <x v="125"/>
    <x v="125"/>
    <s v="US-2014-106299"/>
    <d v="2014-02-08T00:00:00"/>
    <s v="NZ-18565_US-2014-106299"/>
  </r>
  <r>
    <x v="673"/>
    <x v="673"/>
    <s v="CA-2015-158421"/>
    <s v="9/21/2015"/>
    <s v="GB-14575_CA-2015-158421"/>
  </r>
  <r>
    <x v="489"/>
    <x v="489"/>
    <s v="CA-2016-143609"/>
    <d v="2016-11-12T00:00:00"/>
    <s v="DB-13270_CA-2016-143609"/>
  </r>
  <r>
    <x v="600"/>
    <x v="600"/>
    <s v="CA-2015-138331"/>
    <d v="2015-07-08T00:00:00"/>
    <s v="JK-15625_CA-2015-138331"/>
  </r>
  <r>
    <x v="186"/>
    <x v="186"/>
    <s v="CA-2015-138954"/>
    <s v="11/15/2015"/>
    <s v="MH-17785_CA-2015-138954"/>
  </r>
  <r>
    <x v="562"/>
    <x v="562"/>
    <s v="CA-2017-157903"/>
    <d v="2017-04-04T00:00:00"/>
    <s v="AM-10705_CA-2017-157903"/>
  </r>
  <r>
    <x v="341"/>
    <x v="341"/>
    <s v="CA-2016-157259"/>
    <s v="12/24/2016"/>
    <s v="JM-15535_CA-2016-157259"/>
  </r>
  <r>
    <x v="596"/>
    <x v="596"/>
    <s v="CA-2017-107986"/>
    <s v="12/13/2017"/>
    <s v="MW-18220_CA-2017-107986"/>
  </r>
  <r>
    <x v="743"/>
    <x v="743"/>
    <s v="CA-2017-104927"/>
    <s v="12/22/2017"/>
    <s v="AG-10330_CA-2017-104927"/>
  </r>
  <r>
    <x v="380"/>
    <x v="380"/>
    <s v="CA-2017-113453"/>
    <s v="10/21/2017"/>
    <s v="CM-12160_CA-2017-113453"/>
  </r>
  <r>
    <x v="154"/>
    <x v="154"/>
    <s v="CA-2015-149909"/>
    <s v="11/13/2015"/>
    <s v="RA-19915_CA-2015-149909"/>
  </r>
  <r>
    <x v="766"/>
    <x v="766"/>
    <s v="CA-2015-146675"/>
    <s v="4/16/2015"/>
    <s v="SB-20185_CA-2015-146675"/>
  </r>
  <r>
    <x v="7"/>
    <x v="7"/>
    <s v="CA-2016-118332"/>
    <s v="12/16/2016"/>
    <s v="PK-19075_CA-2016-118332"/>
  </r>
  <r>
    <x v="603"/>
    <x v="603"/>
    <s v="CA-2016-133669"/>
    <s v="10/21/2016"/>
    <s v="SV-20935_CA-2016-133669"/>
  </r>
  <r>
    <x v="377"/>
    <x v="377"/>
    <s v="CA-2017-145660"/>
    <d v="2017-01-12T00:00:00"/>
    <s v="MG-17650_CA-2017-145660"/>
  </r>
  <r>
    <x v="320"/>
    <x v="320"/>
    <s v="CA-2016-133697"/>
    <s v="10/20/2016"/>
    <s v="CM-12445_CA-2016-133697"/>
  </r>
  <r>
    <x v="545"/>
    <x v="545"/>
    <s v="CA-2017-148138"/>
    <s v="9/29/2017"/>
    <s v="ME-18010_CA-2017-148138"/>
  </r>
  <r>
    <x v="453"/>
    <x v="453"/>
    <s v="CA-2017-119809"/>
    <s v="8/18/2017"/>
    <s v="YS-21880_CA-2017-119809"/>
  </r>
  <r>
    <x v="93"/>
    <x v="93"/>
    <s v="CA-2017-149944"/>
    <d v="2017-12-11T00:00:00"/>
    <s v="MB-17305_CA-2017-149944"/>
  </r>
  <r>
    <x v="238"/>
    <x v="238"/>
    <s v="CA-2014-128538"/>
    <d v="2014-11-10T00:00:00"/>
    <s v="AS-10240_CA-2014-128538"/>
  </r>
  <r>
    <x v="466"/>
    <x v="466"/>
    <s v="CA-2015-161711"/>
    <s v="11/28/2015"/>
    <s v="MC-17425_CA-2015-161711"/>
  </r>
  <r>
    <x v="310"/>
    <x v="310"/>
    <s v="US-2015-129553"/>
    <s v="7/27/2015"/>
    <s v="PG-18820_US-2015-129553"/>
  </r>
  <r>
    <x v="559"/>
    <x v="559"/>
    <s v="CA-2016-160220"/>
    <s v="10/20/2016"/>
    <s v="JS-16030_CA-2016-160220"/>
  </r>
  <r>
    <x v="677"/>
    <x v="677"/>
    <s v="US-2017-157224"/>
    <s v="9/14/2017"/>
    <s v="JB-16000_US-2017-157224"/>
  </r>
  <r>
    <x v="213"/>
    <x v="213"/>
    <s v="CA-2017-140627"/>
    <s v="12/23/2017"/>
    <s v="DK-12985_CA-2017-140627"/>
  </r>
  <r>
    <x v="223"/>
    <x v="223"/>
    <s v="CA-2015-133445"/>
    <d v="2015-05-10T00:00:00"/>
    <s v="JF-15490_CA-2015-133445"/>
  </r>
  <r>
    <x v="138"/>
    <x v="138"/>
    <s v="CA-2014-148782"/>
    <d v="2014-02-11T00:00:00"/>
    <s v="PO-18850_CA-2014-148782"/>
  </r>
  <r>
    <x v="404"/>
    <x v="404"/>
    <s v="CA-2016-148208"/>
    <s v="1/22/2016"/>
    <s v="BT-11530_CA-2016-148208"/>
  </r>
  <r>
    <x v="508"/>
    <x v="508"/>
    <s v="CA-2017-127656"/>
    <d v="2017-11-07T00:00:00"/>
    <s v="NW-18400_CA-2017-127656"/>
  </r>
  <r>
    <x v="226"/>
    <x v="226"/>
    <s v="US-2017-142188"/>
    <d v="2017-11-09T00:00:00"/>
    <s v="JF-15415_US-2017-142188"/>
  </r>
  <r>
    <x v="141"/>
    <x v="141"/>
    <s v="CA-2016-144400"/>
    <s v="2/23/2016"/>
    <s v="AC-10420_CA-2016-144400"/>
  </r>
  <r>
    <x v="509"/>
    <x v="509"/>
    <s v="US-2016-155180"/>
    <s v="1/22/2016"/>
    <s v="TB-21280_US-2016-155180"/>
  </r>
  <r>
    <x v="456"/>
    <x v="456"/>
    <s v="CA-2015-134075"/>
    <d v="2015-12-12T00:00:00"/>
    <s v="HA-14905_CA-2015-134075"/>
  </r>
  <r>
    <x v="109"/>
    <x v="109"/>
    <s v="US-2016-131912"/>
    <s v="10/29/2016"/>
    <s v="LH-17155_US-2016-131912"/>
  </r>
  <r>
    <x v="628"/>
    <x v="628"/>
    <s v="CA-2017-141572"/>
    <s v="5/28/2017"/>
    <s v="LO-17170_CA-2017-141572"/>
  </r>
  <r>
    <x v="503"/>
    <x v="503"/>
    <s v="CA-2014-134621"/>
    <s v="12/21/2014"/>
    <s v="DP-13390_CA-2014-134621"/>
  </r>
  <r>
    <x v="615"/>
    <x v="615"/>
    <s v="CA-2016-165561"/>
    <s v="11/24/2016"/>
    <s v="CR-12580_CA-2016-165561"/>
  </r>
  <r>
    <x v="683"/>
    <x v="683"/>
    <s v="CA-2015-112305"/>
    <s v="11/20/2015"/>
    <s v="KB-16405_CA-2015-112305"/>
  </r>
  <r>
    <x v="586"/>
    <x v="586"/>
    <s v="CA-2017-121580"/>
    <s v="5/29/2017"/>
    <s v="ML-17410_CA-2017-121580"/>
  </r>
  <r>
    <x v="430"/>
    <x v="430"/>
    <s v="CA-2014-101147"/>
    <d v="2014-02-12T00:00:00"/>
    <s v="MC-17575_CA-2014-101147"/>
  </r>
  <r>
    <x v="91"/>
    <x v="91"/>
    <s v="CA-2014-165806"/>
    <d v="2014-07-04T00:00:00"/>
    <s v="VM-21685_CA-2014-165806"/>
  </r>
  <r>
    <x v="100"/>
    <x v="100"/>
    <s v="CA-2015-151624"/>
    <d v="2015-08-09T00:00:00"/>
    <s v="VW-21775_CA-2015-151624"/>
  </r>
  <r>
    <x v="136"/>
    <x v="136"/>
    <s v="CA-2017-139444"/>
    <d v="2017-09-09T00:00:00"/>
    <s v="GK-14620_CA-2017-139444"/>
  </r>
  <r>
    <x v="401"/>
    <x v="401"/>
    <s v="CA-2015-133977"/>
    <d v="2015-06-09T00:00:00"/>
    <s v="AT-10435_CA-2015-133977"/>
  </r>
  <r>
    <x v="255"/>
    <x v="255"/>
    <s v="CA-2017-141425"/>
    <d v="2017-02-11T00:00:00"/>
    <s v="AR-10825_CA-2017-141425"/>
  </r>
  <r>
    <x v="581"/>
    <x v="581"/>
    <s v="CA-2015-133536"/>
    <s v="3/28/2015"/>
    <s v="JH-15820_CA-2015-133536"/>
  </r>
  <r>
    <x v="267"/>
    <x v="267"/>
    <s v="CA-2015-150441"/>
    <s v="8/13/2015"/>
    <s v="RA-19285_CA-2015-150441"/>
  </r>
  <r>
    <x v="197"/>
    <x v="197"/>
    <s v="CA-2015-162607"/>
    <d v="2015-12-05T00:00:00"/>
    <s v="RO-19780_CA-2015-162607"/>
  </r>
  <r>
    <x v="756"/>
    <x v="756"/>
    <s v="CA-2017-103506"/>
    <s v="7/23/2017"/>
    <s v="LR-17035_CA-2017-103506"/>
  </r>
  <r>
    <x v="149"/>
    <x v="149"/>
    <s v="CA-2016-132479"/>
    <s v="9/24/2016"/>
    <s v="MK-17905_CA-2016-132479"/>
  </r>
  <r>
    <x v="453"/>
    <x v="453"/>
    <s v="CA-2017-160724"/>
    <d v="2017-05-05T00:00:00"/>
    <s v="YS-21880_CA-2017-160724"/>
  </r>
  <r>
    <x v="101"/>
    <x v="101"/>
    <s v="US-2016-115952"/>
    <d v="2016-06-10T00:00:00"/>
    <s v="JH-15910_US-2016-115952"/>
  </r>
  <r>
    <x v="247"/>
    <x v="247"/>
    <s v="CA-2014-146731"/>
    <d v="2014-03-11T00:00:00"/>
    <s v="AT-10735_CA-2014-146731"/>
  </r>
  <r>
    <x v="84"/>
    <x v="84"/>
    <s v="CA-2015-115392"/>
    <d v="2015-01-10T00:00:00"/>
    <s v="RM-19675_CA-2015-115392"/>
  </r>
  <r>
    <x v="179"/>
    <x v="179"/>
    <s v="CA-2017-102379"/>
    <d v="2017-02-12T00:00:00"/>
    <s v="BB-11545_CA-2017-102379"/>
  </r>
  <r>
    <x v="155"/>
    <x v="155"/>
    <s v="CA-2017-149706"/>
    <d v="2017-11-12T00:00:00"/>
    <s v="AS-10285_CA-2017-149706"/>
  </r>
  <r>
    <x v="589"/>
    <x v="589"/>
    <s v="US-2016-139087"/>
    <s v="7/17/2016"/>
    <s v="DK-13375_US-2016-139087"/>
  </r>
  <r>
    <x v="101"/>
    <x v="101"/>
    <s v="CA-2017-152226"/>
    <d v="2017-12-05T00:00:00"/>
    <s v="JH-15910_CA-2017-152226"/>
  </r>
  <r>
    <x v="523"/>
    <x v="523"/>
    <s v="CA-2015-116484"/>
    <s v="11/20/2015"/>
    <s v="JK-15205_CA-2015-116484"/>
  </r>
  <r>
    <x v="553"/>
    <x v="553"/>
    <s v="CA-2016-100944"/>
    <s v="9/24/2016"/>
    <s v="EH-13765_CA-2016-100944"/>
  </r>
  <r>
    <x v="100"/>
    <x v="100"/>
    <s v="CA-2016-125080"/>
    <s v="10/21/2016"/>
    <s v="VW-21775_CA-2016-125080"/>
  </r>
  <r>
    <x v="344"/>
    <x v="344"/>
    <s v="CA-2016-121020"/>
    <s v="10/24/2016"/>
    <s v="CG-12040_CA-2016-121020"/>
  </r>
  <r>
    <x v="182"/>
    <x v="182"/>
    <s v="CA-2014-100090"/>
    <d v="2014-08-07T00:00:00"/>
    <s v="EB-13705_CA-2014-100090"/>
  </r>
  <r>
    <x v="376"/>
    <x v="376"/>
    <s v="US-2015-139675"/>
    <s v="3/13/2015"/>
    <s v="NF-18595_US-2015-139675"/>
  </r>
  <r>
    <x v="250"/>
    <x v="250"/>
    <s v="CA-2017-143756"/>
    <d v="2017-02-12T00:00:00"/>
    <s v="ME-17725_CA-2017-143756"/>
  </r>
  <r>
    <x v="616"/>
    <x v="616"/>
    <s v="CA-2015-151253"/>
    <s v="4/22/2015"/>
    <s v="AZ-10750_CA-2015-151253"/>
  </r>
  <r>
    <x v="575"/>
    <x v="575"/>
    <s v="CA-2014-141152"/>
    <s v="9/16/2014"/>
    <s v="RF-19345_CA-2014-141152"/>
  </r>
  <r>
    <x v="321"/>
    <x v="321"/>
    <s v="CA-2014-141313"/>
    <s v="12/28/2014"/>
    <s v="AJ-10780_CA-2014-141313"/>
  </r>
  <r>
    <x v="245"/>
    <x v="245"/>
    <s v="CA-2014-169852"/>
    <s v="10/21/2014"/>
    <s v="SF-20965_CA-2014-169852"/>
  </r>
  <r>
    <x v="595"/>
    <x v="595"/>
    <s v="CA-2017-107314"/>
    <s v="11/30/2017"/>
    <s v="MZ-17335_CA-2017-107314"/>
  </r>
  <r>
    <x v="641"/>
    <x v="641"/>
    <s v="US-2014-161305"/>
    <d v="2014-06-06T00:00:00"/>
    <s v="SB-20170_US-2014-161305"/>
  </r>
  <r>
    <x v="117"/>
    <x v="117"/>
    <s v="CA-2017-166919"/>
    <s v="11/23/2017"/>
    <s v="AH-10210_CA-2017-166919"/>
  </r>
  <r>
    <x v="71"/>
    <x v="71"/>
    <s v="CA-2017-162712"/>
    <s v="6/18/2017"/>
    <s v="NK-18490_CA-2017-162712"/>
  </r>
  <r>
    <x v="482"/>
    <x v="482"/>
    <s v="CA-2017-107552"/>
    <d v="2017-05-05T00:00:00"/>
    <s v="AI-10855_CA-2017-107552"/>
  </r>
  <r>
    <x v="734"/>
    <x v="734"/>
    <s v="CA-2016-163328"/>
    <d v="2016-04-11T00:00:00"/>
    <s v="TP-21565_CA-2016-163328"/>
  </r>
  <r>
    <x v="752"/>
    <x v="752"/>
    <s v="CA-2014-112837"/>
    <d v="2014-11-09T00:00:00"/>
    <s v="LW-17125_CA-2014-112837"/>
  </r>
  <r>
    <x v="243"/>
    <x v="243"/>
    <s v="CA-2017-120019"/>
    <s v="2/16/2017"/>
    <s v="NG-18355_CA-2017-120019"/>
  </r>
  <r>
    <x v="243"/>
    <x v="243"/>
    <s v="CA-2014-100762"/>
    <s v="11/24/2014"/>
    <s v="NG-18355_CA-2014-100762"/>
  </r>
  <r>
    <x v="494"/>
    <x v="494"/>
    <s v="CA-2017-161459"/>
    <s v="11/25/2017"/>
    <s v="EB-13750_CA-2017-161459"/>
  </r>
  <r>
    <x v="133"/>
    <x v="133"/>
    <s v="CA-2017-160017"/>
    <s v="9/28/2017"/>
    <s v="SP-20860_CA-2017-160017"/>
  </r>
  <r>
    <x v="259"/>
    <x v="259"/>
    <s v="CA-2014-123316"/>
    <s v="10/13/2014"/>
    <s v="SP-20545_CA-2014-123316"/>
  </r>
  <r>
    <x v="176"/>
    <x v="176"/>
    <s v="CA-2014-141299"/>
    <d v="2014-03-06T00:00:00"/>
    <s v="RB-19795_CA-2014-141299"/>
  </r>
  <r>
    <x v="551"/>
    <x v="551"/>
    <s v="CA-2014-104402"/>
    <s v="6/17/2014"/>
    <s v="DB-13660_CA-2014-104402"/>
  </r>
  <r>
    <x v="240"/>
    <x v="240"/>
    <s v="CA-2015-110289"/>
    <s v="10/29/2015"/>
    <s v="NB-18655_CA-2015-110289"/>
  </r>
  <r>
    <x v="190"/>
    <x v="190"/>
    <s v="CA-2014-167927"/>
    <s v="1/20/2014"/>
    <s v="XP-21865_CA-2014-167927"/>
  </r>
  <r>
    <x v="708"/>
    <x v="708"/>
    <s v="CA-2014-133305"/>
    <d v="2014-11-07T00:00:00"/>
    <s v="MH-17455_CA-2014-133305"/>
  </r>
  <r>
    <x v="696"/>
    <x v="696"/>
    <s v="CA-2016-165995"/>
    <s v="8/30/2016"/>
    <s v="BG-11740_CA-2016-165995"/>
  </r>
  <r>
    <x v="477"/>
    <x v="477"/>
    <s v="CA-2017-143112"/>
    <d v="2017-05-10T00:00:00"/>
    <s v="TS-21370_CA-2017-143112"/>
  </r>
  <r>
    <x v="551"/>
    <x v="551"/>
    <s v="US-2017-105830"/>
    <s v="12/31/2016"/>
    <s v="DB-13660_US-2017-105830"/>
  </r>
  <r>
    <x v="670"/>
    <x v="670"/>
    <s v="CA-2015-146255"/>
    <d v="2015-07-03T00:00:00"/>
    <s v="EM-14140_CA-2015-146255"/>
  </r>
  <r>
    <x v="46"/>
    <x v="46"/>
    <s v="CA-2017-104822"/>
    <s v="10/20/2017"/>
    <s v="RB-19465_CA-2017-104822"/>
  </r>
  <r>
    <x v="138"/>
    <x v="138"/>
    <s v="CA-2015-104486"/>
    <d v="2015-01-05T00:00:00"/>
    <s v="PO-18850_CA-2015-104486"/>
  </r>
  <r>
    <x v="151"/>
    <x v="151"/>
    <s v="CA-2017-161557"/>
    <d v="2017-03-09T00:00:00"/>
    <s v="AG-10900_CA-2017-161557"/>
  </r>
  <r>
    <x v="667"/>
    <x v="667"/>
    <s v="CA-2017-161130"/>
    <d v="2017-03-11T00:00:00"/>
    <s v="BF-11275_CA-2017-161130"/>
  </r>
  <r>
    <x v="668"/>
    <x v="668"/>
    <s v="US-2015-161347"/>
    <s v="9/13/2015"/>
    <s v="HG-14845_US-2015-161347"/>
  </r>
  <r>
    <x v="29"/>
    <x v="29"/>
    <s v="US-2015-109015"/>
    <d v="2015-06-09T00:00:00"/>
    <s v="BS-11590_US-2015-109015"/>
  </r>
  <r>
    <x v="557"/>
    <x v="557"/>
    <s v="CA-2014-110611"/>
    <d v="2014-06-10T00:00:00"/>
    <s v="JD-16015_CA-2014-110611"/>
  </r>
  <r>
    <x v="294"/>
    <x v="294"/>
    <s v="CA-2017-139080"/>
    <s v="1/23/2017"/>
    <s v="CS-12250_CA-2017-139080"/>
  </r>
  <r>
    <x v="763"/>
    <x v="763"/>
    <s v="CA-2015-115693"/>
    <d v="2015-10-12T00:00:00"/>
    <s v="FC-14245_CA-2015-115693"/>
  </r>
  <r>
    <x v="339"/>
    <x v="339"/>
    <s v="US-2014-107993"/>
    <s v="11/25/2014"/>
    <s v="SE-20110_US-2014-107993"/>
  </r>
  <r>
    <x v="237"/>
    <x v="237"/>
    <s v="CA-2017-110443"/>
    <s v="11/21/2017"/>
    <s v="CK-12205_CA-2017-110443"/>
  </r>
  <r>
    <x v="284"/>
    <x v="284"/>
    <s v="CA-2017-144848"/>
    <d v="2017-04-04T00:00:00"/>
    <s v="DS-13030_CA-2017-144848"/>
  </r>
  <r>
    <x v="193"/>
    <x v="193"/>
    <s v="US-2017-147998"/>
    <s v="5/19/2017"/>
    <s v="SA-20830_US-2017-147998"/>
  </r>
  <r>
    <x v="734"/>
    <x v="734"/>
    <s v="CA-2016-103919"/>
    <d v="2016-03-10T00:00:00"/>
    <s v="TP-21565_CA-2016-103919"/>
  </r>
  <r>
    <x v="451"/>
    <x v="451"/>
    <s v="CA-2016-113425"/>
    <s v="11/21/2016"/>
    <s v="JK-16120_CA-2016-113425"/>
  </r>
  <r>
    <x v="254"/>
    <x v="254"/>
    <s v="CA-2017-143035"/>
    <d v="2017-03-10T00:00:00"/>
    <s v="CC-12430_CA-2017-143035"/>
  </r>
  <r>
    <x v="156"/>
    <x v="156"/>
    <s v="CA-2014-107811"/>
    <s v="4/29/2014"/>
    <s v="LA-16780_CA-2014-107811"/>
  </r>
  <r>
    <x v="585"/>
    <x v="585"/>
    <s v="CA-2016-163216"/>
    <d v="2016-07-10T00:00:00"/>
    <s v="AW-10930_CA-2016-163216"/>
  </r>
  <r>
    <x v="546"/>
    <x v="546"/>
    <s v="US-2016-116442"/>
    <s v="12/15/2016"/>
    <s v="BP-11230_US-2016-116442"/>
  </r>
  <r>
    <x v="748"/>
    <x v="748"/>
    <s v="CA-2017-150623"/>
    <d v="2017-10-04T00:00:00"/>
    <s v="DB-13360_CA-2017-150623"/>
  </r>
  <r>
    <x v="480"/>
    <x v="480"/>
    <s v="US-2014-163797"/>
    <d v="2014-08-04T00:00:00"/>
    <s v="PC-19000_US-2014-163797"/>
  </r>
  <r>
    <x v="180"/>
    <x v="180"/>
    <s v="CA-2016-127236"/>
    <s v="3/29/2016"/>
    <s v="TB-21595_CA-2016-127236"/>
  </r>
  <r>
    <x v="621"/>
    <x v="621"/>
    <s v="US-2017-104661"/>
    <s v="1/15/2017"/>
    <s v="TB-21250_US-2017-104661"/>
  </r>
  <r>
    <x v="160"/>
    <x v="160"/>
    <s v="CA-2014-134103"/>
    <s v="1/30/2014"/>
    <s v="MV-18190_CA-2014-134103"/>
  </r>
  <r>
    <x v="460"/>
    <x v="460"/>
    <s v="CA-2015-147529"/>
    <d v="2015-07-02T00:00:00"/>
    <s v="DK-12835_CA-2015-147529"/>
  </r>
  <r>
    <x v="7"/>
    <x v="7"/>
    <s v="CA-2016-129126"/>
    <s v="12/14/2016"/>
    <s v="PK-19075_CA-2016-129126"/>
  </r>
  <r>
    <x v="571"/>
    <x v="571"/>
    <s v="CA-2017-131632"/>
    <s v="10/31/2017"/>
    <s v="AH-10120_CA-2017-131632"/>
  </r>
  <r>
    <x v="39"/>
    <x v="39"/>
    <s v="CA-2017-151981"/>
    <d v="2017-06-08T00:00:00"/>
    <s v="GM-14455_CA-2017-151981"/>
  </r>
  <r>
    <x v="232"/>
    <x v="232"/>
    <s v="CA-2017-125472"/>
    <s v="5/30/2017"/>
    <s v="BD-11725_CA-2017-125472"/>
  </r>
  <r>
    <x v="528"/>
    <x v="528"/>
    <s v="CA-2015-156328"/>
    <s v="11/30/2015"/>
    <s v="RM-19375_CA-2015-156328"/>
  </r>
  <r>
    <x v="308"/>
    <x v="308"/>
    <s v="CA-2017-154074"/>
    <s v="8/31/2017"/>
    <s v="BW-11110_CA-2017-154074"/>
  </r>
  <r>
    <x v="218"/>
    <x v="218"/>
    <s v="CA-2017-161774"/>
    <s v="5/14/2017"/>
    <s v="GT-14710_CA-2017-161774"/>
  </r>
  <r>
    <x v="571"/>
    <x v="571"/>
    <s v="CA-2017-151211"/>
    <s v="8/17/2017"/>
    <s v="AH-10120_CA-2017-151211"/>
  </r>
  <r>
    <x v="660"/>
    <x v="660"/>
    <s v="CA-2017-142671"/>
    <d v="2017-10-11T00:00:00"/>
    <s v="DR-12940_CA-2017-142671"/>
  </r>
  <r>
    <x v="393"/>
    <x v="393"/>
    <s v="CA-2017-144750"/>
    <s v="8/21/2017"/>
    <s v="DL-13495_CA-2017-144750"/>
  </r>
  <r>
    <x v="379"/>
    <x v="379"/>
    <s v="CA-2016-111976"/>
    <d v="2016-08-03T00:00:00"/>
    <s v="BD-11620_CA-2016-111976"/>
  </r>
  <r>
    <x v="304"/>
    <x v="304"/>
    <s v="CA-2016-140130"/>
    <s v="10/31/2016"/>
    <s v="HW-14935_CA-2016-140130"/>
  </r>
  <r>
    <x v="705"/>
    <x v="705"/>
    <s v="CA-2014-159121"/>
    <s v="7/26/2014"/>
    <s v="JO-15145_CA-2014-159121"/>
  </r>
  <r>
    <x v="372"/>
    <x v="372"/>
    <s v="CA-2015-149650"/>
    <s v="10/24/2015"/>
    <s v="RD-19660_CA-2015-149650"/>
  </r>
  <r>
    <x v="770"/>
    <x v="770"/>
    <s v="CA-2017-115777"/>
    <s v="8/19/2017"/>
    <s v="DO-13645_CA-2017-115777"/>
  </r>
  <r>
    <x v="666"/>
    <x v="666"/>
    <s v="CA-2016-143714"/>
    <s v="5/23/2016"/>
    <s v="CC-12370_CA-2016-143714"/>
  </r>
  <r>
    <x v="129"/>
    <x v="129"/>
    <s v="CA-2014-165764"/>
    <d v="2014-03-11T00:00:00"/>
    <s v="SH-20395_CA-2014-165764"/>
  </r>
  <r>
    <x v="712"/>
    <x v="712"/>
    <s v="CA-2015-121405"/>
    <s v="3/30/2015"/>
    <s v="FC-14335_CA-2015-121405"/>
  </r>
  <r>
    <x v="506"/>
    <x v="506"/>
    <s v="US-2017-116897"/>
    <s v="5/27/2017"/>
    <s v="JG-15160_US-2017-116897"/>
  </r>
  <r>
    <x v="62"/>
    <x v="62"/>
    <s v="US-2017-113992"/>
    <s v="12/14/2017"/>
    <s v="LC-16885_US-2017-113992"/>
  </r>
  <r>
    <x v="417"/>
    <x v="417"/>
    <s v="CA-2014-166891"/>
    <d v="2014-04-10T00:00:00"/>
    <s v="CC-12220_CA-2014-166891"/>
  </r>
  <r>
    <x v="308"/>
    <x v="308"/>
    <s v="CA-2016-101161"/>
    <s v="10/13/2016"/>
    <s v="BW-11110_CA-2016-101161"/>
  </r>
  <r>
    <x v="370"/>
    <x v="370"/>
    <s v="CA-2015-151785"/>
    <d v="2015-05-03T00:00:00"/>
    <s v="JJ-15445_CA-2015-151785"/>
  </r>
  <r>
    <x v="499"/>
    <x v="499"/>
    <s v="US-2017-119816"/>
    <d v="2017-04-03T00:00:00"/>
    <s v="TT-21460_US-2017-119816"/>
  </r>
  <r>
    <x v="552"/>
    <x v="552"/>
    <s v="CA-2015-156510"/>
    <s v="9/25/2015"/>
    <s v="EH-13990_CA-2015-156510"/>
  </r>
  <r>
    <x v="701"/>
    <x v="701"/>
    <s v="US-2015-110261"/>
    <s v="12/19/2015"/>
    <s v="PR-18880_US-2015-110261"/>
  </r>
  <r>
    <x v="537"/>
    <x v="537"/>
    <s v="CA-2015-125710"/>
    <d v="2015-08-10T00:00:00"/>
    <s v="BT-11680_CA-2015-125710"/>
  </r>
  <r>
    <x v="685"/>
    <x v="685"/>
    <s v="CA-2017-161102"/>
    <s v="7/31/2017"/>
    <s v="EC-14050_CA-2017-161102"/>
  </r>
  <r>
    <x v="70"/>
    <x v="70"/>
    <s v="CA-2014-110065"/>
    <d v="2014-05-08T00:00:00"/>
    <s v="SP-20650_CA-2014-110065"/>
  </r>
  <r>
    <x v="321"/>
    <x v="321"/>
    <s v="US-2017-133361"/>
    <s v="5/14/2017"/>
    <s v="AJ-10780_US-2017-133361"/>
  </r>
  <r>
    <x v="357"/>
    <x v="357"/>
    <s v="US-2016-155404"/>
    <s v="9/22/2016"/>
    <s v="AS-10630_US-2016-155404"/>
  </r>
  <r>
    <x v="211"/>
    <x v="211"/>
    <s v="CA-2015-114503"/>
    <s v="11/13/2015"/>
    <s v="AA-10375_CA-2015-114503"/>
  </r>
  <r>
    <x v="13"/>
    <x v="13"/>
    <s v="CA-2017-153080"/>
    <s v="5/22/2017"/>
    <s v="EH-13945_CA-2017-153080"/>
  </r>
  <r>
    <x v="489"/>
    <x v="489"/>
    <s v="CA-2016-163804"/>
    <d v="2016-02-12T00:00:00"/>
    <s v="DB-13270_CA-2016-163804"/>
  </r>
  <r>
    <x v="385"/>
    <x v="385"/>
    <s v="CA-2015-108532"/>
    <s v="8/29/2015"/>
    <s v="CC-12100_CA-2015-108532"/>
  </r>
  <r>
    <x v="725"/>
    <x v="725"/>
    <s v="CA-2014-151897"/>
    <d v="2014-06-06T00:00:00"/>
    <s v="VT-21700_CA-2014-151897"/>
  </r>
  <r>
    <x v="72"/>
    <x v="72"/>
    <s v="CA-2016-113292"/>
    <s v="3/18/2016"/>
    <s v="DB-13060_CA-2016-113292"/>
  </r>
  <r>
    <x v="29"/>
    <x v="29"/>
    <s v="CA-2014-149524"/>
    <s v="1/14/2014"/>
    <s v="BS-11590_CA-2014-149524"/>
  </r>
  <r>
    <x v="749"/>
    <x v="749"/>
    <s v="CA-2017-140872"/>
    <d v="2017-03-06T00:00:00"/>
    <s v="NR-18550_CA-2017-140872"/>
  </r>
  <r>
    <x v="471"/>
    <x v="471"/>
    <s v="CA-2017-113908"/>
    <d v="2017-03-06T00:00:00"/>
    <s v="KN-16390_CA-2017-113908"/>
  </r>
  <r>
    <x v="493"/>
    <x v="493"/>
    <s v="CA-2015-120621"/>
    <s v="3/21/2015"/>
    <s v="JW-16075_CA-2015-120621"/>
  </r>
  <r>
    <x v="341"/>
    <x v="341"/>
    <s v="US-2017-148866"/>
    <s v="9/19/2017"/>
    <s v="JM-15535_US-2017-148866"/>
  </r>
  <r>
    <x v="751"/>
    <x v="751"/>
    <s v="CA-2014-149594"/>
    <s v="9/15/2014"/>
    <s v="MF-18250_CA-2014-149594"/>
  </r>
  <r>
    <x v="135"/>
    <x v="135"/>
    <s v="CA-2016-113845"/>
    <s v="11/20/2016"/>
    <s v="FA-14230_CA-2016-113845"/>
  </r>
  <r>
    <x v="168"/>
    <x v="168"/>
    <s v="CA-2017-111262"/>
    <s v="10/28/2017"/>
    <s v="KH-16510_CA-2017-111262"/>
  </r>
  <r>
    <x v="776"/>
    <x v="776"/>
    <s v="CA-2015-103135"/>
    <s v="7/24/2015"/>
    <s v="SS-20515_CA-2015-103135"/>
  </r>
  <r>
    <x v="702"/>
    <x v="702"/>
    <s v="CA-2014-129147"/>
    <d v="2014-02-11T00:00:00"/>
    <s v="LC-17050_CA-2014-129147"/>
  </r>
  <r>
    <x v="100"/>
    <x v="100"/>
    <s v="CA-2017-128265"/>
    <s v="11/17/2017"/>
    <s v="VW-21775_CA-2017-128265"/>
  </r>
  <r>
    <x v="777"/>
    <x v="777"/>
    <s v="CA-2016-152331"/>
    <s v="6/26/2016"/>
    <s v="LD-16855_CA-2016-152331"/>
  </r>
  <r>
    <x v="259"/>
    <x v="259"/>
    <s v="US-2016-128909"/>
    <d v="2016-09-10T00:00:00"/>
    <s v="SP-20545_US-2016-128909"/>
  </r>
  <r>
    <x v="83"/>
    <x v="83"/>
    <s v="CA-2017-102197"/>
    <s v="12/20/2017"/>
    <s v="DK-13150_CA-2017-102197"/>
  </r>
  <r>
    <x v="763"/>
    <x v="763"/>
    <s v="CA-2017-167640"/>
    <d v="2017-06-03T00:00:00"/>
    <s v="FC-14245_CA-2017-167640"/>
  </r>
  <r>
    <x v="502"/>
    <x v="502"/>
    <s v="US-2017-116652"/>
    <s v="9/15/2017"/>
    <s v="RD-19480_US-2017-116652"/>
  </r>
  <r>
    <x v="481"/>
    <x v="481"/>
    <s v="CA-2017-138289"/>
    <s v="1/16/2017"/>
    <s v="AR-10540_CA-2017-138289"/>
  </r>
  <r>
    <x v="385"/>
    <x v="385"/>
    <s v="CA-2016-129308"/>
    <d v="2016-07-07T00:00:00"/>
    <s v="CC-12100_CA-2016-129308"/>
  </r>
  <r>
    <x v="662"/>
    <x v="662"/>
    <s v="CA-2016-157791"/>
    <s v="12/23/2016"/>
    <s v="CA-11965_CA-2016-157791"/>
  </r>
  <r>
    <x v="404"/>
    <x v="404"/>
    <s v="CA-2014-146864"/>
    <s v="12/22/2014"/>
    <s v="BT-11530_CA-2014-146864"/>
  </r>
  <r>
    <x v="675"/>
    <x v="675"/>
    <s v="CA-2014-103744"/>
    <s v="2/23/2014"/>
    <s v="MG-17875_CA-2014-103744"/>
  </r>
  <r>
    <x v="236"/>
    <x v="236"/>
    <s v="US-2017-107384"/>
    <d v="2017-04-12T00:00:00"/>
    <s v="TP-21130_US-2017-107384"/>
  </r>
  <r>
    <x v="218"/>
    <x v="218"/>
    <s v="CA-2014-128209"/>
    <s v="11/17/2014"/>
    <s v="GT-14710_CA-2014-128209"/>
  </r>
  <r>
    <x v="92"/>
    <x v="92"/>
    <s v="CA-2014-169684"/>
    <s v="10/20/2014"/>
    <s v="FH-14365_CA-2014-169684"/>
  </r>
  <r>
    <x v="96"/>
    <x v="96"/>
    <s v="CA-2015-109862"/>
    <s v="10/25/2015"/>
    <s v="HK-14890_CA-2015-109862"/>
  </r>
  <r>
    <x v="417"/>
    <x v="417"/>
    <s v="US-2017-107888"/>
    <s v="11/16/2017"/>
    <s v="CC-12220_US-2017-107888"/>
  </r>
  <r>
    <x v="24"/>
    <x v="24"/>
    <s v="US-2017-154872"/>
    <s v="5/14/2017"/>
    <s v="DP-13000_US-2017-154872"/>
  </r>
  <r>
    <x v="665"/>
    <x v="665"/>
    <s v="CA-2014-113880"/>
    <d v="2014-01-03T00:00:00"/>
    <s v="VF-21715_CA-2014-113880"/>
  </r>
  <r>
    <x v="689"/>
    <x v="689"/>
    <s v="US-2015-164966"/>
    <s v="7/30/2015"/>
    <s v="GH-14410_US-2015-164966"/>
  </r>
  <r>
    <x v="423"/>
    <x v="423"/>
    <s v="CA-2015-126739"/>
    <d v="2015-01-11T00:00:00"/>
    <s v="JH-16180_CA-2015-126739"/>
  </r>
  <r>
    <x v="46"/>
    <x v="46"/>
    <s v="CA-2017-161578"/>
    <s v="12/16/2017"/>
    <s v="RB-19465_CA-2017-161578"/>
  </r>
  <r>
    <x v="60"/>
    <x v="60"/>
    <s v="CA-2014-137092"/>
    <s v="10/20/2014"/>
    <s v="LS-16975_CA-2014-137092"/>
  </r>
  <r>
    <x v="494"/>
    <x v="494"/>
    <s v="CA-2015-166947"/>
    <d v="2015-05-06T00:00:00"/>
    <s v="EB-13750_CA-2015-166947"/>
  </r>
  <r>
    <x v="460"/>
    <x v="460"/>
    <s v="CA-2016-160941"/>
    <s v="7/21/2016"/>
    <s v="DK-12835_CA-2016-160941"/>
  </r>
  <r>
    <x v="609"/>
    <x v="609"/>
    <s v="CA-2017-144680"/>
    <s v="3/31/2017"/>
    <s v="SC-20260_CA-2017-144680"/>
  </r>
  <r>
    <x v="564"/>
    <x v="564"/>
    <s v="CA-2014-166086"/>
    <d v="2014-07-05T00:00:00"/>
    <s v="CT-11995_CA-2014-166086"/>
  </r>
  <r>
    <x v="90"/>
    <x v="90"/>
    <s v="CA-2017-131282"/>
    <d v="2017-05-02T00:00:00"/>
    <s v="CB-12025_CA-2017-131282"/>
  </r>
  <r>
    <x v="27"/>
    <x v="27"/>
    <s v="CA-2014-100678"/>
    <s v="4/18/2014"/>
    <s v="KM-16720_CA-2014-100678"/>
  </r>
  <r>
    <x v="742"/>
    <x v="742"/>
    <s v="CA-2016-161543"/>
    <d v="2016-10-05T00:00:00"/>
    <s v="RD-19720_CA-2016-161543"/>
  </r>
  <r>
    <x v="771"/>
    <x v="771"/>
    <s v="CA-2016-160535"/>
    <s v="11/25/2016"/>
    <s v="BP-11050_CA-2016-160535"/>
  </r>
  <r>
    <x v="719"/>
    <x v="719"/>
    <s v="CA-2017-123085"/>
    <d v="2017-03-03T00:00:00"/>
    <s v="EJ-13720_CA-2017-123085"/>
  </r>
  <r>
    <x v="197"/>
    <x v="197"/>
    <s v="CA-2015-153752"/>
    <d v="2015-06-12T00:00:00"/>
    <s v="RO-19780_CA-2015-153752"/>
  </r>
  <r>
    <x v="596"/>
    <x v="596"/>
    <s v="CA-2014-103660"/>
    <s v="8/25/2014"/>
    <s v="MW-18220_CA-2014-103660"/>
  </r>
  <r>
    <x v="652"/>
    <x v="652"/>
    <s v="CA-2016-169887"/>
    <s v="10/22/2016"/>
    <s v="MS-17530_CA-2016-169887"/>
  </r>
  <r>
    <x v="61"/>
    <x v="61"/>
    <s v="CA-2016-148516"/>
    <d v="2016-07-08T00:00:00"/>
    <s v="DW-13585_CA-2016-148516"/>
  </r>
  <r>
    <x v="562"/>
    <x v="562"/>
    <s v="CA-2017-104731"/>
    <s v="7/21/2017"/>
    <s v="AM-10705_CA-2017-104731"/>
  </r>
  <r>
    <x v="696"/>
    <x v="696"/>
    <s v="CA-2014-164749"/>
    <s v="3/23/2014"/>
    <s v="BG-11740_CA-2014-164749"/>
  </r>
  <r>
    <x v="10"/>
    <x v="10"/>
    <s v="CA-2015-103716"/>
    <s v="4/30/2015"/>
    <s v="KB-16585_CA-2015-103716"/>
  </r>
  <r>
    <x v="218"/>
    <x v="218"/>
    <s v="CA-2016-126795"/>
    <s v="6/13/2016"/>
    <s v="GT-14710_CA-2016-126795"/>
  </r>
  <r>
    <x v="458"/>
    <x v="458"/>
    <s v="CA-2015-146290"/>
    <d v="2015-04-05T00:00:00"/>
    <s v="SV-20815_CA-2015-146290"/>
  </r>
  <r>
    <x v="55"/>
    <x v="55"/>
    <s v="CA-2017-157112"/>
    <s v="4/23/2017"/>
    <s v="GG-14650_CA-2017-157112"/>
  </r>
  <r>
    <x v="647"/>
    <x v="647"/>
    <s v="CA-2014-169257"/>
    <d v="2014-06-06T00:00:00"/>
    <s v="SV-20785_CA-2014-169257"/>
  </r>
  <r>
    <x v="21"/>
    <x v="21"/>
    <s v="CA-2014-154095"/>
    <d v="2014-02-12T00:00:00"/>
    <s v="ON-18715_CA-2014-154095"/>
  </r>
  <r>
    <x v="362"/>
    <x v="362"/>
    <s v="CA-2017-146346"/>
    <s v="6/17/2017"/>
    <s v="RA-19945_CA-2017-146346"/>
  </r>
  <r>
    <x v="647"/>
    <x v="647"/>
    <s v="CA-2016-148852"/>
    <s v="5/26/2016"/>
    <s v="SV-20785_CA-2016-148852"/>
  </r>
  <r>
    <x v="10"/>
    <x v="10"/>
    <s v="US-2015-118906"/>
    <d v="2015-10-03T00:00:00"/>
    <s v="KB-16585_US-2015-118906"/>
  </r>
  <r>
    <x v="122"/>
    <x v="122"/>
    <s v="CA-2016-168921"/>
    <s v="10/20/2016"/>
    <s v="AG-10495_CA-2016-168921"/>
  </r>
  <r>
    <x v="765"/>
    <x v="765"/>
    <s v="CA-2015-107678"/>
    <s v="4/21/2015"/>
    <s v="JK-16090_CA-2015-107678"/>
  </r>
  <r>
    <x v="160"/>
    <x v="160"/>
    <s v="CA-2016-123512"/>
    <s v="6/17/2016"/>
    <s v="MV-18190_CA-2016-123512"/>
  </r>
  <r>
    <x v="434"/>
    <x v="434"/>
    <s v="US-2017-167402"/>
    <s v="1/13/2017"/>
    <s v="CP-12085_US-2017-167402"/>
  </r>
  <r>
    <x v="778"/>
    <x v="778"/>
    <s v="CA-2014-130449"/>
    <d v="2014-06-09T00:00:00"/>
    <s v="VP-21760_CA-2014-130449"/>
  </r>
  <r>
    <x v="400"/>
    <x v="400"/>
    <s v="CA-2015-141250"/>
    <s v="1/19/2015"/>
    <s v="PM-18940_CA-2015-141250"/>
  </r>
  <r>
    <x v="483"/>
    <x v="483"/>
    <s v="CA-2014-145541"/>
    <s v="12/14/2014"/>
    <s v="TB-21400_CA-2014-145541"/>
  </r>
  <r>
    <x v="552"/>
    <x v="552"/>
    <s v="CA-2014-138513"/>
    <s v="5/23/2014"/>
    <s v="EH-13990_CA-2014-138513"/>
  </r>
  <r>
    <x v="543"/>
    <x v="543"/>
    <s v="CA-2015-135489"/>
    <s v="9/19/2015"/>
    <s v="GW-14605_CA-2015-135489"/>
  </r>
  <r>
    <x v="472"/>
    <x v="472"/>
    <s v="CA-2015-125696"/>
    <d v="2015-02-10T00:00:00"/>
    <s v="NP-18685_CA-2015-125696"/>
  </r>
  <r>
    <x v="555"/>
    <x v="555"/>
    <s v="CA-2016-105081"/>
    <s v="12/25/2016"/>
    <s v="JE-15715_CA-2016-105081"/>
  </r>
  <r>
    <x v="534"/>
    <x v="534"/>
    <s v="US-2016-146857"/>
    <d v="2016-06-05T00:00:00"/>
    <s v="BE-11455_US-2016-146857"/>
  </r>
  <r>
    <x v="196"/>
    <x v="196"/>
    <s v="CA-2016-166275"/>
    <s v="10/24/2016"/>
    <s v="SS-20590_CA-2016-166275"/>
  </r>
  <r>
    <x v="469"/>
    <x v="469"/>
    <s v="CA-2017-144498"/>
    <d v="2017-06-05T00:00:00"/>
    <s v="MB-18085_CA-2017-144498"/>
  </r>
  <r>
    <x v="261"/>
    <x v="261"/>
    <s v="CA-2017-103352"/>
    <s v="11/27/2017"/>
    <s v="RP-19390_CA-2017-103352"/>
  </r>
  <r>
    <x v="321"/>
    <x v="321"/>
    <s v="CA-2014-108609"/>
    <s v="10/31/2014"/>
    <s v="AJ-10780_CA-2014-108609"/>
  </r>
  <r>
    <x v="22"/>
    <x v="22"/>
    <s v="CA-2017-128328"/>
    <d v="2017-05-08T00:00:00"/>
    <s v="PO-18865_CA-2017-128328"/>
  </r>
  <r>
    <x v="576"/>
    <x v="576"/>
    <s v="US-2015-156496"/>
    <d v="2015-10-08T00:00:00"/>
    <s v="WB-21850_US-2015-156496"/>
  </r>
  <r>
    <x v="486"/>
    <x v="486"/>
    <s v="US-2016-127334"/>
    <s v="12/15/2016"/>
    <s v="MP-18175_US-2016-127334"/>
  </r>
  <r>
    <x v="292"/>
    <x v="292"/>
    <s v="US-2017-124779"/>
    <d v="2017-08-09T00:00:00"/>
    <s v="BF-11020_US-2017-124779"/>
  </r>
  <r>
    <x v="454"/>
    <x v="454"/>
    <s v="CA-2017-135937"/>
    <s v="2/20/2017"/>
    <s v="KM-16375_CA-2017-135937"/>
  </r>
  <r>
    <x v="591"/>
    <x v="591"/>
    <s v="CA-2015-129322"/>
    <d v="2015-08-08T00:00:00"/>
    <s v="DB-13405_CA-2015-129322"/>
  </r>
  <r>
    <x v="220"/>
    <x v="220"/>
    <s v="CA-2017-162173"/>
    <s v="10/26/2017"/>
    <s v="OT-18730_CA-2017-162173"/>
  </r>
  <r>
    <x v="365"/>
    <x v="365"/>
    <s v="CA-2016-115483"/>
    <s v="7/14/2016"/>
    <s v="JS-15880_CA-2016-115483"/>
  </r>
  <r>
    <x v="222"/>
    <x v="222"/>
    <s v="CA-2017-122175"/>
    <d v="2017-12-05T00:00:00"/>
    <s v="CA-12775_CA-2017-122175"/>
  </r>
  <r>
    <x v="414"/>
    <x v="414"/>
    <s v="CA-2017-161088"/>
    <s v="5/25/2017"/>
    <s v="MH-18115_CA-2017-161088"/>
  </r>
  <r>
    <x v="516"/>
    <x v="516"/>
    <s v="CA-2014-154837"/>
    <s v="8/23/2014"/>
    <s v="RB-19645_CA-2014-154837"/>
  </r>
  <r>
    <x v="115"/>
    <x v="115"/>
    <s v="CA-2015-153794"/>
    <d v="2015-11-09T00:00:00"/>
    <s v="SB-20290_CA-2015-153794"/>
  </r>
  <r>
    <x v="69"/>
    <x v="69"/>
    <s v="CA-2015-135510"/>
    <d v="2015-05-09T00:00:00"/>
    <s v="TW-21025_CA-2015-135510"/>
  </r>
  <r>
    <x v="658"/>
    <x v="658"/>
    <s v="CA-2015-109337"/>
    <s v="11/21/2015"/>
    <s v="DL-13330_CA-2015-109337"/>
  </r>
  <r>
    <x v="174"/>
    <x v="174"/>
    <s v="CA-2014-150329"/>
    <d v="2014-10-10T00:00:00"/>
    <s v="SD-20485_CA-2014-150329"/>
  </r>
  <r>
    <x v="26"/>
    <x v="26"/>
    <s v="CA-2017-145037"/>
    <d v="2017-02-09T00:00:00"/>
    <s v="TB-21055_CA-2017-145037"/>
  </r>
  <r>
    <x v="503"/>
    <x v="503"/>
    <s v="CA-2017-154466"/>
    <d v="2017-01-01T00:00:00"/>
    <s v="DP-13390_CA-2017-154466"/>
  </r>
  <r>
    <x v="368"/>
    <x v="368"/>
    <s v="CA-2014-109134"/>
    <d v="2014-05-11T00:00:00"/>
    <s v="DE-13255_CA-2014-109134"/>
  </r>
  <r>
    <x v="498"/>
    <x v="498"/>
    <s v="US-2015-129637"/>
    <s v="12/17/2015"/>
    <s v="MC-18100_US-2015-129637"/>
  </r>
  <r>
    <x v="643"/>
    <x v="643"/>
    <s v="CA-2015-165162"/>
    <s v="5/14/2015"/>
    <s v="HG-15025_CA-2015-165162"/>
  </r>
  <r>
    <x v="698"/>
    <x v="698"/>
    <s v="CA-2017-140494"/>
    <d v="2017-10-03T00:00:00"/>
    <s v="CM-11815_CA-2017-140494"/>
  </r>
  <r>
    <x v="532"/>
    <x v="532"/>
    <s v="CA-2017-104108"/>
    <d v="2017-02-12T00:00:00"/>
    <s v="RP-19855_CA-2017-104108"/>
  </r>
  <r>
    <x v="624"/>
    <x v="624"/>
    <s v="US-2017-165869"/>
    <s v="7/31/2017"/>
    <s v="LS-17200_US-2017-165869"/>
  </r>
  <r>
    <x v="660"/>
    <x v="660"/>
    <s v="CA-2017-160899"/>
    <d v="2017-11-08T00:00:00"/>
    <s v="DR-12940_CA-2017-160899"/>
  </r>
  <r>
    <x v="693"/>
    <x v="693"/>
    <s v="CA-2017-144225"/>
    <s v="9/30/2017"/>
    <s v="CC-12475_CA-2017-144225"/>
  </r>
  <r>
    <x v="776"/>
    <x v="776"/>
    <s v="US-2016-163538"/>
    <s v="8/26/2016"/>
    <s v="SS-20515_US-2016-163538"/>
  </r>
  <r>
    <x v="440"/>
    <x v="440"/>
    <s v="US-2016-155103"/>
    <d v="2016-02-12T00:00:00"/>
    <s v="JF-15190_US-2016-155103"/>
  </r>
  <r>
    <x v="517"/>
    <x v="517"/>
    <s v="CA-2017-145429"/>
    <s v="7/21/2017"/>
    <s v="SW-20455_CA-2017-145429"/>
  </r>
  <r>
    <x v="495"/>
    <x v="495"/>
    <s v="CA-2015-153535"/>
    <s v="5/20/2015"/>
    <s v="SG-20470_CA-2015-153535"/>
  </r>
  <r>
    <x v="394"/>
    <x v="394"/>
    <s v="CA-2015-139164"/>
    <s v="6/23/2015"/>
    <s v="CS-12355_CA-2015-139164"/>
  </r>
  <r>
    <x v="281"/>
    <x v="281"/>
    <s v="CA-2016-112277"/>
    <d v="2016-10-09T00:00:00"/>
    <s v="SC-20695_CA-2016-112277"/>
  </r>
  <r>
    <x v="408"/>
    <x v="408"/>
    <s v="CA-2014-167724"/>
    <s v="4/13/2014"/>
    <s v="BF-11170_CA-2014-167724"/>
  </r>
  <r>
    <x v="47"/>
    <x v="47"/>
    <s v="CA-2015-123141"/>
    <s v="11/14/2015"/>
    <s v="GZ-14470_CA-2015-123141"/>
  </r>
  <r>
    <x v="70"/>
    <x v="70"/>
    <s v="CA-2016-149503"/>
    <d v="2016-09-12T00:00:00"/>
    <s v="SP-20650_CA-2016-149503"/>
  </r>
  <r>
    <x v="307"/>
    <x v="307"/>
    <s v="CA-2017-163069"/>
    <s v="8/18/2017"/>
    <s v="PJ-19015_CA-2017-163069"/>
  </r>
  <r>
    <x v="72"/>
    <x v="72"/>
    <s v="CA-2017-107629"/>
    <s v="12/14/2017"/>
    <s v="DB-13060_CA-2017-107629"/>
  </r>
  <r>
    <x v="278"/>
    <x v="278"/>
    <s v="CA-2016-134789"/>
    <d v="2016-08-04T00:00:00"/>
    <s v="CK-12325_CA-2016-134789"/>
  </r>
  <r>
    <x v="11"/>
    <x v="11"/>
    <s v="CA-2016-130442"/>
    <s v="12/16/2016"/>
    <s v="SF-20065_CA-2016-130442"/>
  </r>
  <r>
    <x v="317"/>
    <x v="317"/>
    <s v="CA-2017-102974"/>
    <s v="9/19/2017"/>
    <s v="DP-13105_CA-2017-102974"/>
  </r>
  <r>
    <x v="718"/>
    <x v="718"/>
    <s v="US-2017-166394"/>
    <d v="2017-04-09T00:00:00"/>
    <s v="VM-21835_US-2017-166394"/>
  </r>
  <r>
    <x v="227"/>
    <x v="227"/>
    <s v="CA-2016-128811"/>
    <d v="2016-12-09T00:00:00"/>
    <s v="SF-20200_CA-2016-128811"/>
  </r>
  <r>
    <x v="281"/>
    <x v="281"/>
    <s v="CA-2017-145443"/>
    <d v="2017-10-08T00:00:00"/>
    <s v="SC-20695_CA-2017-145443"/>
  </r>
  <r>
    <x v="716"/>
    <x v="716"/>
    <s v="CA-2016-165827"/>
    <d v="2016-04-11T00:00:00"/>
    <s v="MF-17665_CA-2016-165827"/>
  </r>
  <r>
    <x v="296"/>
    <x v="296"/>
    <s v="CA-2015-156734"/>
    <s v="6/18/2015"/>
    <s v="BV-11245_CA-2015-156734"/>
  </r>
  <r>
    <x v="722"/>
    <x v="722"/>
    <s v="CA-2014-120096"/>
    <d v="2014-04-07T00:00:00"/>
    <s v="KE-16420_CA-2014-120096"/>
  </r>
  <r>
    <x v="773"/>
    <x v="773"/>
    <s v="CA-2015-141754"/>
    <s v="12/20/2015"/>
    <s v="EM-14200_CA-2015-141754"/>
  </r>
  <r>
    <x v="537"/>
    <x v="537"/>
    <s v="CA-2016-123358"/>
    <d v="2016-10-04T00:00:00"/>
    <s v="BT-11680_CA-2016-123358"/>
  </r>
  <r>
    <x v="514"/>
    <x v="514"/>
    <s v="CA-2014-144029"/>
    <s v="5/26/2014"/>
    <s v="MM-18055_CA-2014-144029"/>
  </r>
  <r>
    <x v="138"/>
    <x v="138"/>
    <s v="US-2017-101784"/>
    <d v="2017-06-07T00:00:00"/>
    <s v="PO-18850_US-2017-101784"/>
  </r>
  <r>
    <x v="133"/>
    <x v="133"/>
    <s v="CA-2015-156923"/>
    <s v="2/16/2015"/>
    <s v="SP-20860_CA-2015-156923"/>
  </r>
  <r>
    <x v="394"/>
    <x v="394"/>
    <s v="CA-2017-111269"/>
    <s v="6/16/2017"/>
    <s v="CS-12355_CA-2017-111269"/>
  </r>
  <r>
    <x v="33"/>
    <x v="33"/>
    <s v="CA-2017-159156"/>
    <s v="11/13/2017"/>
    <s v="KB-16600_CA-2017-159156"/>
  </r>
  <r>
    <x v="211"/>
    <x v="211"/>
    <s v="CA-2017-100230"/>
    <d v="2017-11-12T00:00:00"/>
    <s v="AA-10375_CA-2017-100230"/>
  </r>
  <r>
    <x v="669"/>
    <x v="669"/>
    <s v="CA-2016-154767"/>
    <s v="6/28/2016"/>
    <s v="BP-11155_CA-2016-154767"/>
  </r>
  <r>
    <x v="779"/>
    <x v="779"/>
    <s v="CA-2017-124205"/>
    <s v="9/15/2017"/>
    <s v="TC-21145_CA-2017-124205"/>
  </r>
  <r>
    <x v="767"/>
    <x v="767"/>
    <s v="CA-2017-165715"/>
    <d v="2017-02-12T00:00:00"/>
    <s v="BG-11035_CA-2017-165715"/>
  </r>
  <r>
    <x v="157"/>
    <x v="157"/>
    <s v="CA-2017-100636"/>
    <s v="6/26/2017"/>
    <s v="DO-13435_CA-2017-100636"/>
  </r>
  <r>
    <x v="715"/>
    <x v="715"/>
    <s v="CA-2016-162943"/>
    <s v="7/24/2016"/>
    <s v="DB-12970_CA-2016-162943"/>
  </r>
  <r>
    <x v="210"/>
    <x v="210"/>
    <s v="CA-2016-144764"/>
    <d v="2016-02-09T00:00:00"/>
    <s v="RL-19615_CA-2016-144764"/>
  </r>
  <r>
    <x v="695"/>
    <x v="695"/>
    <s v="CA-2017-100615"/>
    <s v="4/20/2017"/>
    <s v="SJ-20215_CA-2017-100615"/>
  </r>
  <r>
    <x v="728"/>
    <x v="728"/>
    <s v="CA-2014-109302"/>
    <d v="2014-12-08T00:00:00"/>
    <s v="CS-12175_CA-2014-109302"/>
  </r>
  <r>
    <x v="655"/>
    <x v="655"/>
    <s v="CA-2017-139787"/>
    <s v="9/19/2017"/>
    <s v="JP-16135_CA-2017-139787"/>
  </r>
  <r>
    <x v="714"/>
    <x v="714"/>
    <s v="CA-2017-139402"/>
    <d v="2017-09-12T00:00:00"/>
    <s v="NC-18535_CA-2017-139402"/>
  </r>
  <r>
    <x v="194"/>
    <x v="194"/>
    <s v="CA-2016-119018"/>
    <d v="2016-04-11T00:00:00"/>
    <s v="CW-11905_CA-2016-119018"/>
  </r>
  <r>
    <x v="441"/>
    <x v="441"/>
    <s v="CA-2015-105361"/>
    <s v="3/29/2015"/>
    <s v="CM-12115_CA-2015-105361"/>
  </r>
  <r>
    <x v="690"/>
    <x v="690"/>
    <s v="US-2016-152373"/>
    <d v="2016-05-09T00:00:00"/>
    <s v="PT-19090_US-2016-152373"/>
  </r>
  <r>
    <x v="642"/>
    <x v="642"/>
    <s v="US-2017-166037"/>
    <s v="1/28/2017"/>
    <s v="CL-12700_US-2017-166037"/>
  </r>
  <r>
    <x v="520"/>
    <x v="520"/>
    <s v="US-2016-147711"/>
    <d v="2016-03-09T00:00:00"/>
    <s v="HF-14995_US-2016-147711"/>
  </r>
  <r>
    <x v="547"/>
    <x v="547"/>
    <s v="CA-2017-121293"/>
    <s v="7/25/2017"/>
    <s v="JC-15775_CA-2017-121293"/>
  </r>
  <r>
    <x v="101"/>
    <x v="101"/>
    <s v="CA-2015-118843"/>
    <s v="9/13/2015"/>
    <s v="JH-15910_CA-2015-118843"/>
  </r>
  <r>
    <x v="566"/>
    <x v="566"/>
    <s v="CA-2015-161445"/>
    <d v="2015-07-09T00:00:00"/>
    <s v="CC-12610_CA-2015-161445"/>
  </r>
  <r>
    <x v="780"/>
    <x v="780"/>
    <s v="CA-2016-124527"/>
    <s v="11/16/2016"/>
    <s v="IM-15055_CA-2016-124527"/>
  </r>
  <r>
    <x v="408"/>
    <x v="408"/>
    <s v="CA-2016-162348"/>
    <d v="2016-10-11T00:00:00"/>
    <s v="BF-11170_CA-2016-162348"/>
  </r>
  <r>
    <x v="394"/>
    <x v="394"/>
    <s v="CA-2014-141005"/>
    <s v="8/15/2014"/>
    <s v="CS-12355_CA-2014-141005"/>
  </r>
  <r>
    <x v="204"/>
    <x v="204"/>
    <s v="CA-2015-145394"/>
    <s v="11/16/2015"/>
    <s v="MC-17605_CA-2015-145394"/>
  </r>
  <r>
    <x v="498"/>
    <x v="498"/>
    <s v="CA-2015-168809"/>
    <s v="8/25/2015"/>
    <s v="MC-18100_CA-2015-168809"/>
  </r>
  <r>
    <x v="429"/>
    <x v="429"/>
    <s v="CA-2016-109827"/>
    <s v="12/25/2016"/>
    <s v="LW-16825_CA-2016-109827"/>
  </r>
  <r>
    <x v="168"/>
    <x v="168"/>
    <s v="CA-2014-152233"/>
    <d v="2014-05-10T00:00:00"/>
    <s v="KH-16510_CA-2014-152233"/>
  </r>
  <r>
    <x v="516"/>
    <x v="516"/>
    <s v="CA-2014-125682"/>
    <s v="11/22/2014"/>
    <s v="RB-19645_CA-2014-125682"/>
  </r>
  <r>
    <x v="241"/>
    <x v="241"/>
    <s v="CA-2017-162880"/>
    <s v="12/25/2017"/>
    <s v="GD-14590_CA-2017-162880"/>
  </r>
  <r>
    <x v="182"/>
    <x v="182"/>
    <s v="CA-2015-128125"/>
    <s v="3/31/2015"/>
    <s v="EB-13705_CA-2015-128125"/>
  </r>
  <r>
    <x v="519"/>
    <x v="519"/>
    <s v="CA-2017-156237"/>
    <s v="9/14/2017"/>
    <s v="PS-18760_CA-2017-156237"/>
  </r>
  <r>
    <x v="485"/>
    <x v="485"/>
    <s v="CA-2014-144414"/>
    <s v="6/17/2014"/>
    <s v="GH-14425_CA-2014-144414"/>
  </r>
  <r>
    <x v="628"/>
    <x v="628"/>
    <s v="CA-2017-163860"/>
    <s v="12/28/2017"/>
    <s v="LO-17170_CA-2017-163860"/>
  </r>
  <r>
    <x v="473"/>
    <x v="473"/>
    <s v="US-2017-115609"/>
    <d v="2017-02-11T00:00:00"/>
    <s v="CS-12505_US-2017-115609"/>
  </r>
  <r>
    <x v="453"/>
    <x v="453"/>
    <s v="CA-2015-154291"/>
    <s v="7/25/2015"/>
    <s v="YS-21880_CA-2015-154291"/>
  </r>
  <r>
    <x v="568"/>
    <x v="568"/>
    <s v="CA-2016-118689"/>
    <d v="2016-02-10T00:00:00"/>
    <s v="TC-20980_CA-2016-118689"/>
  </r>
  <r>
    <x v="463"/>
    <x v="463"/>
    <s v="CA-2016-140438"/>
    <s v="12/24/2016"/>
    <s v="PW-19030_CA-2016-140438"/>
  </r>
  <r>
    <x v="750"/>
    <x v="750"/>
    <s v="US-2017-123204"/>
    <s v="7/21/2017"/>
    <s v="CS-11860_US-2017-123204"/>
  </r>
  <r>
    <x v="273"/>
    <x v="273"/>
    <s v="CA-2015-112522"/>
    <d v="2015-10-10T00:00:00"/>
    <s v="DP-13165_CA-2015-112522"/>
  </r>
  <r>
    <x v="307"/>
    <x v="307"/>
    <s v="CA-2016-153101"/>
    <d v="2016-08-09T00:00:00"/>
    <s v="PJ-19015_CA-2016-153101"/>
  </r>
  <r>
    <x v="606"/>
    <x v="606"/>
    <s v="CA-2016-142615"/>
    <s v="11/20/2016"/>
    <s v="BM-11575_CA-2016-142615"/>
  </r>
  <r>
    <x v="393"/>
    <x v="393"/>
    <s v="CA-2017-142643"/>
    <s v="10/15/2017"/>
    <s v="DL-13495_CA-2017-142643"/>
  </r>
  <r>
    <x v="541"/>
    <x v="541"/>
    <s v="CA-2015-116260"/>
    <d v="2015-06-07T00:00:00"/>
    <s v="BF-10975_CA-2015-116260"/>
  </r>
  <r>
    <x v="712"/>
    <x v="712"/>
    <s v="CA-2017-107517"/>
    <d v="2017-05-02T00:00:00"/>
    <s v="FC-14335_CA-2017-107517"/>
  </r>
  <r>
    <x v="486"/>
    <x v="486"/>
    <s v="CA-2015-166338"/>
    <d v="2015-06-12T00:00:00"/>
    <s v="MP-18175_CA-2015-166338"/>
  </r>
  <r>
    <x v="295"/>
    <x v="295"/>
    <s v="CA-2016-123946"/>
    <d v="2016-12-09T00:00:00"/>
    <s v="AJ-10795_CA-2016-123946"/>
  </r>
  <r>
    <x v="604"/>
    <x v="604"/>
    <s v="CA-2014-147543"/>
    <d v="2014-06-07T00:00:00"/>
    <s v="BC-11125_CA-2014-147543"/>
  </r>
  <r>
    <x v="602"/>
    <x v="602"/>
    <s v="US-2016-159093"/>
    <d v="2016-09-05T00:00:00"/>
    <s v="RS-19420_US-2016-159093"/>
  </r>
  <r>
    <x v="73"/>
    <x v="73"/>
    <s v="CA-2016-162110"/>
    <s v="7/18/2016"/>
    <s v="NP-18670_CA-2016-162110"/>
  </r>
  <r>
    <x v="590"/>
    <x v="590"/>
    <s v="US-2016-163461"/>
    <s v="6/18/2016"/>
    <s v="BT-11440_US-2016-163461"/>
  </r>
  <r>
    <x v="546"/>
    <x v="546"/>
    <s v="CA-2014-101462"/>
    <s v="4/20/2014"/>
    <s v="BP-11230_CA-2014-101462"/>
  </r>
  <r>
    <x v="705"/>
    <x v="705"/>
    <s v="US-2016-100461"/>
    <d v="2016-08-01T00:00:00"/>
    <s v="JO-15145_US-2016-100461"/>
  </r>
  <r>
    <x v="751"/>
    <x v="751"/>
    <s v="US-2017-162670"/>
    <s v="12/23/2017"/>
    <s v="MF-18250_US-2017-162670"/>
  </r>
  <r>
    <x v="519"/>
    <x v="519"/>
    <s v="CA-2017-128965"/>
    <s v="4/17/2017"/>
    <s v="PS-18760_CA-2017-128965"/>
  </r>
  <r>
    <x v="199"/>
    <x v="199"/>
    <s v="CA-2017-138618"/>
    <d v="2017-01-12T00:00:00"/>
    <s v="MY-17380_CA-2017-138618"/>
  </r>
  <r>
    <x v="554"/>
    <x v="554"/>
    <s v="US-2016-126452"/>
    <s v="8/21/2016"/>
    <s v="SC-20230_US-2016-126452"/>
  </r>
  <r>
    <x v="575"/>
    <x v="575"/>
    <s v="CA-2016-145009"/>
    <d v="2016-05-12T00:00:00"/>
    <s v="RF-19345_CA-2016-145009"/>
  </r>
  <r>
    <x v="65"/>
    <x v="65"/>
    <s v="CA-2015-162544"/>
    <s v="12/16/2015"/>
    <s v="SG-20080_CA-2015-162544"/>
  </r>
  <r>
    <x v="14"/>
    <x v="14"/>
    <s v="CA-2014-124394"/>
    <s v="10/17/2014"/>
    <s v="TB-21520_CA-2014-124394"/>
  </r>
  <r>
    <x v="462"/>
    <x v="462"/>
    <s v="US-2016-121013"/>
    <d v="2016-05-09T00:00:00"/>
    <s v="MM-17920_US-2016-121013"/>
  </r>
  <r>
    <x v="0"/>
    <x v="0"/>
    <s v="US-2015-123918"/>
    <s v="10/15/2015"/>
    <s v="CG-12520_US-2015-123918"/>
  </r>
  <r>
    <x v="69"/>
    <x v="69"/>
    <s v="CA-2015-137113"/>
    <d v="2015-01-12T00:00:00"/>
    <s v="TW-21025_CA-2015-137113"/>
  </r>
  <r>
    <x v="217"/>
    <x v="217"/>
    <s v="CA-2015-120677"/>
    <s v="5/31/2015"/>
    <s v="BD-11320_CA-2015-120677"/>
  </r>
  <r>
    <x v="456"/>
    <x v="456"/>
    <s v="CA-2017-123036"/>
    <d v="2017-10-09T00:00:00"/>
    <s v="HA-14905_CA-2017-123036"/>
  </r>
  <r>
    <x v="328"/>
    <x v="328"/>
    <s v="CA-2017-120222"/>
    <s v="4/25/2017"/>
    <s v="LL-16840_CA-2017-120222"/>
  </r>
  <r>
    <x v="164"/>
    <x v="164"/>
    <s v="CA-2017-164756"/>
    <s v="9/18/2017"/>
    <s v="SS-20140_CA-2017-164756"/>
  </r>
  <r>
    <x v="237"/>
    <x v="237"/>
    <s v="CA-2017-122028"/>
    <s v="8/18/2017"/>
    <s v="CK-12205_CA-2017-122028"/>
  </r>
  <r>
    <x v="745"/>
    <x v="745"/>
    <s v="US-2015-165512"/>
    <s v="5/24/2015"/>
    <s v="VS-21820_US-2015-165512"/>
  </r>
  <r>
    <x v="184"/>
    <x v="184"/>
    <s v="CA-2015-140557"/>
    <d v="2015-07-09T00:00:00"/>
    <s v="TN-21040_CA-2015-140557"/>
  </r>
  <r>
    <x v="403"/>
    <x v="403"/>
    <s v="US-2017-135013"/>
    <s v="7/24/2017"/>
    <s v="HR-14830_US-2017-135013"/>
  </r>
  <r>
    <x v="329"/>
    <x v="329"/>
    <s v="CA-2017-111220"/>
    <d v="2017-02-09T00:00:00"/>
    <s v="JS-15595_CA-2017-111220"/>
  </r>
  <r>
    <x v="272"/>
    <x v="272"/>
    <s v="US-2017-149006"/>
    <d v="2017-06-12T00:00:00"/>
    <s v="BN-11470_US-2017-149006"/>
  </r>
  <r>
    <x v="153"/>
    <x v="153"/>
    <s v="CA-2017-149468"/>
    <s v="5/20/2017"/>
    <s v="AR-10405_CA-2017-149468"/>
  </r>
  <r>
    <x v="517"/>
    <x v="517"/>
    <s v="CA-2016-140249"/>
    <s v="9/27/2016"/>
    <s v="SW-20455_CA-2016-140249"/>
  </r>
  <r>
    <x v="68"/>
    <x v="68"/>
    <s v="US-2017-135503"/>
    <d v="2017-10-12T00:00:00"/>
    <s v="JE-16165_US-2017-135503"/>
  </r>
  <r>
    <x v="23"/>
    <x v="23"/>
    <s v="CA-2014-126277"/>
    <s v="9/13/2014"/>
    <s v="LH-16900_CA-2014-126277"/>
  </r>
  <r>
    <x v="364"/>
    <x v="364"/>
    <s v="US-2017-115301"/>
    <s v="7/29/2017"/>
    <s v="VG-21790_US-2017-115301"/>
  </r>
  <r>
    <x v="75"/>
    <x v="75"/>
    <s v="CA-2017-168942"/>
    <d v="2017-01-08T00:00:00"/>
    <s v="EM-13960_CA-2017-168942"/>
  </r>
  <r>
    <x v="605"/>
    <x v="605"/>
    <s v="US-2017-128398"/>
    <d v="2017-02-05T00:00:00"/>
    <s v="EM-13825_US-2017-128398"/>
  </r>
  <r>
    <x v="101"/>
    <x v="101"/>
    <s v="CA-2015-104115"/>
    <d v="2015-12-06T00:00:00"/>
    <s v="JH-15910_CA-2015-104115"/>
  </r>
  <r>
    <x v="413"/>
    <x v="413"/>
    <s v="CA-2014-142510"/>
    <s v="12/22/2014"/>
    <s v="NP-18700_CA-2014-142510"/>
  </r>
  <r>
    <x v="741"/>
    <x v="741"/>
    <s v="CA-2014-124247"/>
    <s v="12/16/2014"/>
    <s v="SH-20635_CA-2014-124247"/>
  </r>
  <r>
    <x v="298"/>
    <x v="298"/>
    <s v="CA-2016-105473"/>
    <s v="4/16/2016"/>
    <s v="BM-11785_CA-2016-105473"/>
  </r>
  <r>
    <x v="428"/>
    <x v="428"/>
    <s v="CA-2015-102806"/>
    <s v="5/21/2015"/>
    <s v="HG-14965_CA-2015-102806"/>
  </r>
  <r>
    <x v="78"/>
    <x v="78"/>
    <s v="CA-2017-121706"/>
    <s v="2/26/2017"/>
    <s v="BM-11140_CA-2017-121706"/>
  </r>
  <r>
    <x v="390"/>
    <x v="390"/>
    <s v="CA-2017-109211"/>
    <d v="2017-04-04T00:00:00"/>
    <s v="PS-19045_CA-2017-109211"/>
  </r>
  <r>
    <x v="384"/>
    <x v="384"/>
    <s v="CA-2015-134257"/>
    <s v="3/16/2015"/>
    <s v="MS-17710_CA-2015-134257"/>
  </r>
  <r>
    <x v="538"/>
    <x v="538"/>
    <s v="CA-2015-137925"/>
    <s v="11/30/2015"/>
    <s v="JL-15235_CA-2015-137925"/>
  </r>
  <r>
    <x v="730"/>
    <x v="730"/>
    <s v="CA-2016-140046"/>
    <s v="7/28/2016"/>
    <s v="KM-16660_CA-2016-140046"/>
  </r>
  <r>
    <x v="76"/>
    <x v="76"/>
    <s v="CA-2016-140382"/>
    <s v="6/23/2016"/>
    <s v="RD-19900_CA-2016-140382"/>
  </r>
  <r>
    <x v="461"/>
    <x v="461"/>
    <s v="CA-2014-164182"/>
    <s v="7/14/2014"/>
    <s v="ST-20530_CA-2014-164182"/>
  </r>
  <r>
    <x v="162"/>
    <x v="162"/>
    <s v="CA-2017-137365"/>
    <s v="11/30/2017"/>
    <s v="BP-11095_CA-2017-137365"/>
  </r>
  <r>
    <x v="638"/>
    <x v="638"/>
    <s v="CA-2016-129847"/>
    <d v="2016-02-09T00:00:00"/>
    <s v="TA-21385_CA-2016-129847"/>
  </r>
  <r>
    <x v="519"/>
    <x v="519"/>
    <s v="CA-2014-126963"/>
    <s v="6/15/2014"/>
    <s v="PS-18760_CA-2014-126963"/>
  </r>
  <r>
    <x v="413"/>
    <x v="413"/>
    <s v="CA-2016-125094"/>
    <d v="2016-05-11T00:00:00"/>
    <s v="NP-18700_CA-2016-125094"/>
  </r>
  <r>
    <x v="609"/>
    <x v="609"/>
    <s v="CA-2017-107132"/>
    <s v="6/26/2017"/>
    <s v="SC-20260_CA-2017-107132"/>
  </r>
  <r>
    <x v="709"/>
    <x v="709"/>
    <s v="CA-2015-139248"/>
    <s v="7/25/2015"/>
    <s v="RD-19930_CA-2015-139248"/>
  </r>
  <r>
    <x v="764"/>
    <x v="764"/>
    <s v="CA-2014-148369"/>
    <s v="9/23/2014"/>
    <s v="TH-21115_CA-2014-148369"/>
  </r>
  <r>
    <x v="411"/>
    <x v="411"/>
    <s v="CA-2016-106243"/>
    <s v="9/30/2016"/>
    <s v="GM-14680_CA-2016-106243"/>
  </r>
  <r>
    <x v="270"/>
    <x v="270"/>
    <s v="CA-2015-126466"/>
    <d v="2015-09-11T00:00:00"/>
    <s v="JO-15550_CA-2015-126466"/>
  </r>
  <r>
    <x v="233"/>
    <x v="233"/>
    <s v="CA-2015-130365"/>
    <s v="4/25/2015"/>
    <s v="ZC-21910_CA-2015-130365"/>
  </r>
  <r>
    <x v="399"/>
    <x v="399"/>
    <s v="CA-2017-143021"/>
    <s v="11/19/2017"/>
    <s v="AP-10720_CA-2017-143021"/>
  </r>
  <r>
    <x v="136"/>
    <x v="136"/>
    <s v="CA-2015-161767"/>
    <s v="11/20/2015"/>
    <s v="GK-14620_CA-2015-161767"/>
  </r>
  <r>
    <x v="31"/>
    <x v="31"/>
    <s v="CA-2015-129917"/>
    <d v="2015-02-10T00:00:00"/>
    <s v="HM-14980_CA-2015-129917"/>
  </r>
  <r>
    <x v="322"/>
    <x v="322"/>
    <s v="CA-2015-115420"/>
    <s v="4/25/2015"/>
    <s v="LS-16945_CA-2015-115420"/>
  </r>
  <r>
    <x v="781"/>
    <x v="781"/>
    <s v="CA-2016-157588"/>
    <s v="7/14/2016"/>
    <s v="AR-10570_CA-2016-157588"/>
  </r>
  <r>
    <x v="563"/>
    <x v="563"/>
    <s v="CA-2015-167255"/>
    <s v="9/27/2015"/>
    <s v="RH-19510_CA-2015-167255"/>
  </r>
  <r>
    <x v="353"/>
    <x v="353"/>
    <s v="CA-2017-162096"/>
    <d v="2017-10-11T00:00:00"/>
    <s v="TB-21190_CA-2017-162096"/>
  </r>
  <r>
    <x v="63"/>
    <x v="63"/>
    <s v="CA-2016-157161"/>
    <s v="7/16/2016"/>
    <s v="JD-15895_CA-2016-157161"/>
  </r>
  <r>
    <x v="172"/>
    <x v="172"/>
    <s v="CA-2015-110765"/>
    <s v="10/16/2015"/>
    <s v="MP-17965_CA-2015-110765"/>
  </r>
  <r>
    <x v="677"/>
    <x v="677"/>
    <s v="CA-2016-163937"/>
    <d v="2016-10-01T00:00:00"/>
    <s v="JB-16000_CA-2016-163937"/>
  </r>
  <r>
    <x v="455"/>
    <x v="455"/>
    <s v="CA-2017-153822"/>
    <s v="9/19/2017"/>
    <s v="AB-10105_CA-2017-153822"/>
  </r>
  <r>
    <x v="230"/>
    <x v="230"/>
    <s v="CA-2017-146185"/>
    <s v="9/15/2017"/>
    <s v="CC-12145_CA-2017-146185"/>
  </r>
  <r>
    <x v="388"/>
    <x v="388"/>
    <s v="CA-2015-112144"/>
    <s v="6/28/2015"/>
    <s v="CY-12745_CA-2015-112144"/>
  </r>
  <r>
    <x v="212"/>
    <x v="212"/>
    <s v="US-2016-119298"/>
    <s v="11/25/2016"/>
    <s v="EP-13915_US-2016-119298"/>
  </r>
  <r>
    <x v="111"/>
    <x v="111"/>
    <s v="CA-2017-155159"/>
    <s v="11/25/2017"/>
    <s v="DL-13315_CA-2017-155159"/>
  </r>
  <r>
    <x v="2"/>
    <x v="2"/>
    <s v="CA-2017-149076"/>
    <s v="1/14/2017"/>
    <s v="SO-20335_CA-2017-149076"/>
  </r>
  <r>
    <x v="162"/>
    <x v="162"/>
    <s v="CA-2014-146990"/>
    <d v="2014-07-11T00:00:00"/>
    <s v="BP-11095_CA-2014-146990"/>
  </r>
  <r>
    <x v="350"/>
    <x v="350"/>
    <s v="CA-2016-116526"/>
    <d v="2016-01-09T00:00:00"/>
    <s v="JA-15970_CA-2016-116526"/>
  </r>
  <r>
    <x v="179"/>
    <x v="179"/>
    <s v="CA-2017-158561"/>
    <d v="2017-11-11T00:00:00"/>
    <s v="BB-11545_CA-2017-158561"/>
  </r>
  <r>
    <x v="589"/>
    <x v="589"/>
    <s v="CA-2017-165099"/>
    <d v="2017-11-12T00:00:00"/>
    <s v="DK-13375_CA-2017-165099"/>
  </r>
  <r>
    <x v="584"/>
    <x v="584"/>
    <s v="CA-2015-109386"/>
    <d v="2015-08-11T00:00:00"/>
    <s v="RH-19600_CA-2015-109386"/>
  </r>
  <r>
    <x v="636"/>
    <x v="636"/>
    <s v="CA-2015-166800"/>
    <s v="11/19/2015"/>
    <s v="AG-10300_CA-2015-166800"/>
  </r>
  <r>
    <x v="80"/>
    <x v="80"/>
    <s v="CA-2017-117443"/>
    <s v="12/23/2017"/>
    <s v="JB-15400_CA-2017-117443"/>
  </r>
  <r>
    <x v="604"/>
    <x v="604"/>
    <s v="US-2016-134369"/>
    <s v="9/16/2016"/>
    <s v="BC-11125_US-2016-134369"/>
  </r>
  <r>
    <x v="169"/>
    <x v="169"/>
    <s v="CA-2017-123687"/>
    <s v="5/26/2017"/>
    <s v="KC-16675_CA-2017-123687"/>
  </r>
  <r>
    <x v="660"/>
    <x v="660"/>
    <s v="CA-2015-104871"/>
    <s v="3/30/2015"/>
    <s v="DR-12940_CA-2015-104871"/>
  </r>
  <r>
    <x v="694"/>
    <x v="694"/>
    <s v="CA-2014-133158"/>
    <s v="8/19/2014"/>
    <s v="DW-13195_CA-2014-133158"/>
  </r>
  <r>
    <x v="545"/>
    <x v="545"/>
    <s v="CA-2014-126333"/>
    <s v="12/23/2014"/>
    <s v="ME-18010_CA-2014-126333"/>
  </r>
  <r>
    <x v="223"/>
    <x v="223"/>
    <s v="CA-2015-141740"/>
    <d v="2015-01-11T00:00:00"/>
    <s v="JF-15490_CA-2015-141740"/>
  </r>
  <r>
    <x v="133"/>
    <x v="133"/>
    <s v="CA-2014-119466"/>
    <s v="12/15/2014"/>
    <s v="SP-20860_CA-2014-119466"/>
  </r>
  <r>
    <x v="471"/>
    <x v="471"/>
    <s v="CA-2015-154823"/>
    <s v="8/21/2015"/>
    <s v="KN-16390_CA-2015-154823"/>
  </r>
  <r>
    <x v="218"/>
    <x v="218"/>
    <s v="US-2014-135881"/>
    <s v="5/23/2014"/>
    <s v="GT-14710_US-2014-135881"/>
  </r>
  <r>
    <x v="626"/>
    <x v="626"/>
    <s v="CA-2017-141201"/>
    <d v="2017-09-12T00:00:00"/>
    <s v="DB-12910_CA-2017-141201"/>
  </r>
  <r>
    <x v="524"/>
    <x v="524"/>
    <s v="CA-2014-114790"/>
    <d v="2014-11-03T00:00:00"/>
    <s v="FM-14215_CA-2014-114790"/>
  </r>
  <r>
    <x v="325"/>
    <x v="325"/>
    <s v="US-2016-154256"/>
    <s v="6/23/2016"/>
    <s v="SM-20005_US-2016-154256"/>
  </r>
  <r>
    <x v="275"/>
    <x v="275"/>
    <s v="CA-2014-124737"/>
    <s v="8/23/2014"/>
    <s v="AP-10915_CA-2014-124737"/>
  </r>
  <r>
    <x v="259"/>
    <x v="259"/>
    <s v="US-2017-101840"/>
    <d v="2017-06-02T00:00:00"/>
    <s v="SP-20545_US-2017-101840"/>
  </r>
  <r>
    <x v="361"/>
    <x v="361"/>
    <s v="CA-2017-131653"/>
    <s v="1/29/2017"/>
    <s v="RD-19585_CA-2017-131653"/>
  </r>
  <r>
    <x v="430"/>
    <x v="430"/>
    <s v="US-2016-157840"/>
    <s v="12/20/2016"/>
    <s v="MC-17575_US-2016-157840"/>
  </r>
  <r>
    <x v="494"/>
    <x v="494"/>
    <s v="CA-2016-145548"/>
    <d v="2016-11-11T00:00:00"/>
    <s v="EB-13750_CA-2016-145548"/>
  </r>
  <r>
    <x v="531"/>
    <x v="531"/>
    <s v="CA-2017-119494"/>
    <d v="2017-09-11T00:00:00"/>
    <s v="JE-15610_CA-2017-119494"/>
  </r>
  <r>
    <x v="750"/>
    <x v="750"/>
    <s v="CA-2014-124618"/>
    <d v="2014-02-05T00:00:00"/>
    <s v="CS-11860_CA-2014-124618"/>
  </r>
  <r>
    <x v="287"/>
    <x v="287"/>
    <s v="CA-2017-161970"/>
    <s v="9/22/2017"/>
    <s v="PB-19105_CA-2017-161970"/>
  </r>
  <r>
    <x v="247"/>
    <x v="247"/>
    <s v="CA-2017-103443"/>
    <s v="12/17/2017"/>
    <s v="AT-10735_CA-2017-103443"/>
  </r>
  <r>
    <x v="277"/>
    <x v="277"/>
    <s v="US-2017-165358"/>
    <s v="7/18/2017"/>
    <s v="SV-20365_US-2017-165358"/>
  </r>
  <r>
    <x v="601"/>
    <x v="601"/>
    <s v="CA-2016-160136"/>
    <d v="2016-03-11T00:00:00"/>
    <s v="PJ-18835_CA-2016-160136"/>
  </r>
  <r>
    <x v="134"/>
    <x v="134"/>
    <s v="CA-2014-150581"/>
    <d v="2014-08-04T00:00:00"/>
    <s v="NM-18445_CA-2014-150581"/>
  </r>
  <r>
    <x v="309"/>
    <x v="309"/>
    <s v="CA-2016-119515"/>
    <s v="8/14/2016"/>
    <s v="TR-21325_CA-2016-119515"/>
  </r>
  <r>
    <x v="593"/>
    <x v="593"/>
    <s v="CA-2014-141355"/>
    <s v="9/25/2014"/>
    <s v="BF-11005_CA-2014-141355"/>
  </r>
  <r>
    <x v="576"/>
    <x v="576"/>
    <s v="CA-2016-165330"/>
    <d v="2016-11-12T00:00:00"/>
    <s v="WB-21850_CA-2016-165330"/>
  </r>
  <r>
    <x v="175"/>
    <x v="175"/>
    <s v="CA-2015-132633"/>
    <d v="2015-03-02T00:00:00"/>
    <s v="KH-16630_CA-2015-132633"/>
  </r>
  <r>
    <x v="107"/>
    <x v="107"/>
    <s v="CA-2016-157742"/>
    <s v="12/29/2016"/>
    <s v="KL-16645_CA-2016-157742"/>
  </r>
  <r>
    <x v="450"/>
    <x v="450"/>
    <s v="CA-2017-127712"/>
    <s v="8/31/2017"/>
    <s v="MG-17890_CA-2017-127712"/>
  </r>
  <r>
    <x v="282"/>
    <x v="282"/>
    <s v="CA-2017-169474"/>
    <d v="2017-04-02T00:00:00"/>
    <s v="JF-15355_CA-2017-169474"/>
  </r>
  <r>
    <x v="276"/>
    <x v="276"/>
    <s v="CA-2014-106726"/>
    <d v="2014-06-12T00:00:00"/>
    <s v="RS-19765_CA-2014-106726"/>
  </r>
  <r>
    <x v="644"/>
    <x v="644"/>
    <s v="CA-2016-147473"/>
    <s v="5/30/2016"/>
    <s v="NL-18310_CA-2016-147473"/>
  </r>
  <r>
    <x v="155"/>
    <x v="155"/>
    <s v="CA-2016-114209"/>
    <s v="5/21/2016"/>
    <s v="AS-10285_CA-2016-114209"/>
  </r>
  <r>
    <x v="421"/>
    <x v="421"/>
    <s v="CA-2014-141901"/>
    <d v="2014-09-08T00:00:00"/>
    <s v="GM-14500_CA-2014-141901"/>
  </r>
  <r>
    <x v="711"/>
    <x v="711"/>
    <s v="CA-2016-164490"/>
    <d v="2016-05-09T00:00:00"/>
    <s v="SU-20665_CA-2016-164490"/>
  </r>
  <r>
    <x v="237"/>
    <x v="237"/>
    <s v="CA-2016-112256"/>
    <s v="7/23/2016"/>
    <s v="CK-12205_CA-2016-112256"/>
  </r>
  <r>
    <x v="758"/>
    <x v="758"/>
    <s v="CA-2016-167416"/>
    <d v="2016-12-05T00:00:00"/>
    <s v="JM-15580_CA-2016-167416"/>
  </r>
  <r>
    <x v="555"/>
    <x v="555"/>
    <s v="CA-2016-106950"/>
    <d v="2016-02-09T00:00:00"/>
    <s v="JE-15715_CA-2016-106950"/>
  </r>
  <r>
    <x v="255"/>
    <x v="255"/>
    <s v="CA-2017-118724"/>
    <s v="7/21/2017"/>
    <s v="AR-10825_CA-2017-118724"/>
  </r>
  <r>
    <x v="340"/>
    <x v="340"/>
    <s v="CA-2017-112004"/>
    <s v="9/25/2017"/>
    <s v="AH-10075_CA-2017-112004"/>
  </r>
  <r>
    <x v="654"/>
    <x v="654"/>
    <s v="US-2017-143175"/>
    <d v="2017-03-08T00:00:00"/>
    <s v="GA-14515_US-2017-143175"/>
  </r>
  <r>
    <x v="226"/>
    <x v="226"/>
    <s v="CA-2015-105844"/>
    <s v="10/25/2015"/>
    <s v="JF-15415_CA-2015-105844"/>
  </r>
  <r>
    <x v="120"/>
    <x v="120"/>
    <s v="CA-2017-118864"/>
    <s v="6/15/2017"/>
    <s v="KH-16690_CA-2017-118864"/>
  </r>
  <r>
    <x v="530"/>
    <x v="530"/>
    <s v="CA-2015-119480"/>
    <d v="2015-09-01T00:00:00"/>
    <s v="CC-12685_CA-2015-119480"/>
  </r>
  <r>
    <x v="535"/>
    <x v="535"/>
    <s v="US-2015-153374"/>
    <d v="2015-09-02T00:00:00"/>
    <s v="JF-15565_US-2015-153374"/>
  </r>
  <r>
    <x v="261"/>
    <x v="261"/>
    <s v="CA-2016-101980"/>
    <s v="8/19/2016"/>
    <s v="RP-19390_CA-2016-101980"/>
  </r>
  <r>
    <x v="263"/>
    <x v="263"/>
    <s v="CA-2017-144596"/>
    <d v="2017-06-11T00:00:00"/>
    <s v="CD-11980_CA-2017-144596"/>
  </r>
  <r>
    <x v="650"/>
    <x v="650"/>
    <s v="CA-2015-124933"/>
    <s v="12/26/2015"/>
    <s v="DF-13135_CA-2015-124933"/>
  </r>
  <r>
    <x v="325"/>
    <x v="325"/>
    <s v="CA-2014-159625"/>
    <s v="11/23/2014"/>
    <s v="SM-20005_CA-2014-159625"/>
  </r>
  <r>
    <x v="737"/>
    <x v="737"/>
    <s v="CA-2016-144337"/>
    <d v="2016-01-08T00:00:00"/>
    <s v="SG-20890_CA-2016-144337"/>
  </r>
  <r>
    <x v="405"/>
    <x v="405"/>
    <s v="CA-2014-117478"/>
    <s v="9/21/2014"/>
    <s v="LH-16750_CA-2014-117478"/>
  </r>
  <r>
    <x v="412"/>
    <x v="412"/>
    <s v="CA-2017-147410"/>
    <d v="2017-04-09T00:00:00"/>
    <s v="EJ-14155_CA-2017-147410"/>
  </r>
  <r>
    <x v="542"/>
    <x v="542"/>
    <s v="CA-2017-128944"/>
    <s v="6/19/2017"/>
    <s v="KH-16330_CA-2017-128944"/>
  </r>
  <r>
    <x v="27"/>
    <x v="27"/>
    <s v="CA-2016-109666"/>
    <s v="4/19/2016"/>
    <s v="KM-16720_CA-2016-109666"/>
  </r>
  <r>
    <x v="352"/>
    <x v="352"/>
    <s v="US-2016-102239"/>
    <d v="2016-05-05T00:00:00"/>
    <s v="LW-16990_US-2016-102239"/>
  </r>
  <r>
    <x v="490"/>
    <x v="490"/>
    <s v="CA-2014-143168"/>
    <s v="10/18/2014"/>
    <s v="IG-15085_CA-2014-143168"/>
  </r>
  <r>
    <x v="687"/>
    <x v="687"/>
    <s v="CA-2017-104906"/>
    <s v="2/13/2017"/>
    <s v="JP-15460_CA-2017-104906"/>
  </r>
  <r>
    <x v="55"/>
    <x v="55"/>
    <s v="CA-2017-118122"/>
    <s v="11/17/2017"/>
    <s v="GG-14650_CA-2017-118122"/>
  </r>
  <r>
    <x v="152"/>
    <x v="152"/>
    <s v="US-2014-147774"/>
    <s v="1/20/2014"/>
    <s v="MM-18280_US-2014-147774"/>
  </r>
  <r>
    <x v="2"/>
    <x v="2"/>
    <s v="CA-2017-166926"/>
    <d v="2017-01-12T00:00:00"/>
    <s v="SO-20335_CA-2017-166926"/>
  </r>
  <r>
    <x v="751"/>
    <x v="751"/>
    <s v="CA-2015-128013"/>
    <d v="2015-09-08T00:00:00"/>
    <s v="MF-18250_CA-2015-128013"/>
  </r>
  <r>
    <x v="506"/>
    <x v="506"/>
    <s v="CA-2016-123176"/>
    <s v="9/27/2016"/>
    <s v="JG-15160_CA-2016-123176"/>
  </r>
  <r>
    <x v="594"/>
    <x v="594"/>
    <s v="US-2016-117541"/>
    <s v="11/14/2016"/>
    <s v="JM-16195_US-2016-117541"/>
  </r>
  <r>
    <x v="7"/>
    <x v="7"/>
    <s v="CA-2016-166282"/>
    <s v="4/16/2016"/>
    <s v="PK-19075_CA-2016-166282"/>
  </r>
  <r>
    <x v="499"/>
    <x v="499"/>
    <s v="CA-2017-141439"/>
    <s v="11/26/2017"/>
    <s v="TT-21460_CA-2017-141439"/>
  </r>
  <r>
    <x v="286"/>
    <x v="286"/>
    <s v="CA-2015-163965"/>
    <s v="11/20/2015"/>
    <s v="SS-20875_CA-2015-163965"/>
  </r>
  <r>
    <x v="228"/>
    <x v="228"/>
    <s v="CA-2017-128783"/>
    <d v="2017-07-09T00:00:00"/>
    <s v="TG-21640_CA-2017-128783"/>
  </r>
  <r>
    <x v="6"/>
    <x v="6"/>
    <s v="CA-2014-122217"/>
    <s v="11/24/2014"/>
    <s v="HP-14815_CA-2014-122217"/>
  </r>
  <r>
    <x v="762"/>
    <x v="762"/>
    <s v="US-2017-141558"/>
    <d v="2017-11-03T00:00:00"/>
    <s v="MH-17290_US-2017-141558"/>
  </r>
  <r>
    <x v="558"/>
    <x v="558"/>
    <s v="CA-2016-139941"/>
    <d v="2016-12-06T00:00:00"/>
    <s v="CB-12415_CA-2016-139941"/>
  </r>
  <r>
    <x v="104"/>
    <x v="104"/>
    <s v="CA-2015-166583"/>
    <s v="6/26/2015"/>
    <s v="VD-21670_CA-2015-166583"/>
  </r>
  <r>
    <x v="676"/>
    <x v="676"/>
    <s v="CA-2017-100412"/>
    <s v="12/22/2017"/>
    <s v="SR-20425_CA-2017-100412"/>
  </r>
  <r>
    <x v="743"/>
    <x v="743"/>
    <s v="CA-2017-142909"/>
    <s v="12/22/2017"/>
    <s v="AG-10330_CA-2017-142909"/>
  </r>
  <r>
    <x v="162"/>
    <x v="162"/>
    <s v="CA-2014-137911"/>
    <d v="2014-09-10T00:00:00"/>
    <s v="BP-11095_CA-2014-137911"/>
  </r>
  <r>
    <x v="493"/>
    <x v="493"/>
    <s v="CA-2015-106208"/>
    <d v="2015-10-12T00:00:00"/>
    <s v="JW-16075_CA-2015-106208"/>
  </r>
  <r>
    <x v="23"/>
    <x v="23"/>
    <s v="US-2015-136749"/>
    <s v="12/25/2015"/>
    <s v="LH-16900_US-2015-136749"/>
  </r>
  <r>
    <x v="409"/>
    <x v="409"/>
    <s v="CA-2017-126718"/>
    <s v="4/29/2017"/>
    <s v="KT-16480_CA-2017-126718"/>
  </r>
  <r>
    <x v="417"/>
    <x v="417"/>
    <s v="CA-2016-131380"/>
    <s v="3/28/2016"/>
    <s v="CC-12220_CA-2016-131380"/>
  </r>
  <r>
    <x v="408"/>
    <x v="408"/>
    <s v="CA-2015-145835"/>
    <s v="5/13/2015"/>
    <s v="BF-11170_CA-2015-145835"/>
  </r>
  <r>
    <x v="474"/>
    <x v="474"/>
    <s v="CA-2014-138709"/>
    <d v="2014-04-07T00:00:00"/>
    <s v="MS-17770_CA-2014-138709"/>
  </r>
  <r>
    <x v="692"/>
    <x v="692"/>
    <s v="CA-2014-122070"/>
    <s v="4/22/2014"/>
    <s v="AH-10030_CA-2014-122070"/>
  </r>
  <r>
    <x v="242"/>
    <x v="242"/>
    <s v="CA-2016-158610"/>
    <s v="9/19/2016"/>
    <s v="CK-12595_CA-2016-158610"/>
  </r>
  <r>
    <x v="268"/>
    <x v="268"/>
    <s v="CA-2014-117464"/>
    <s v="7/22/2014"/>
    <s v="NP-18325_CA-2014-117464"/>
  </r>
  <r>
    <x v="306"/>
    <x v="306"/>
    <s v="US-2017-168613"/>
    <d v="2017-08-10T00:00:00"/>
    <s v="GM-14440_US-2017-168613"/>
  </r>
  <r>
    <x v="611"/>
    <x v="611"/>
    <s v="CA-2017-125381"/>
    <s v="4/25/2017"/>
    <s v="SG-20605_CA-2017-125381"/>
  </r>
  <r>
    <x v="96"/>
    <x v="96"/>
    <s v="US-2017-141677"/>
    <s v="3/26/2017"/>
    <s v="HK-14890_US-2017-141677"/>
  </r>
  <r>
    <x v="501"/>
    <x v="501"/>
    <s v="CA-2017-133067"/>
    <d v="2017-04-05T00:00:00"/>
    <s v="MY-18295_CA-2017-133067"/>
  </r>
  <r>
    <x v="53"/>
    <x v="53"/>
    <s v="US-2016-144351"/>
    <s v="11/14/2016"/>
    <s v="RC-19960_US-2016-144351"/>
  </r>
  <r>
    <x v="705"/>
    <x v="705"/>
    <s v="CA-2014-106054"/>
    <d v="2014-06-01T00:00:00"/>
    <s v="JO-15145_CA-2014-106054"/>
  </r>
  <r>
    <x v="596"/>
    <x v="596"/>
    <s v="CA-2016-138667"/>
    <s v="12/27/2016"/>
    <s v="MW-18220_CA-2016-138667"/>
  </r>
  <r>
    <x v="125"/>
    <x v="125"/>
    <s v="CA-2017-150609"/>
    <s v="4/30/2017"/>
    <s v="NZ-18565_CA-2017-150609"/>
  </r>
  <r>
    <x v="49"/>
    <x v="49"/>
    <s v="CA-2017-128853"/>
    <s v="4/21/2017"/>
    <s v="JM-15250_CA-2017-128853"/>
  </r>
  <r>
    <x v="525"/>
    <x v="525"/>
    <s v="CA-2017-133102"/>
    <s v="8/17/2017"/>
    <s v="ED-13885_CA-2017-133102"/>
  </r>
  <r>
    <x v="108"/>
    <x v="108"/>
    <s v="CA-2016-164399"/>
    <d v="2016-12-11T00:00:00"/>
    <s v="DW-13480_CA-2016-164399"/>
  </r>
  <r>
    <x v="523"/>
    <x v="523"/>
    <s v="CA-2016-116918"/>
    <d v="2016-01-10T00:00:00"/>
    <s v="JK-15205_CA-2016-116918"/>
  </r>
  <r>
    <x v="365"/>
    <x v="365"/>
    <s v="CA-2016-110492"/>
    <d v="2016-12-02T00:00:00"/>
    <s v="JS-15880_CA-2016-110492"/>
  </r>
  <r>
    <x v="178"/>
    <x v="178"/>
    <s v="CA-2016-147683"/>
    <s v="11/13/2016"/>
    <s v="PO-19180_CA-2016-147683"/>
  </r>
  <r>
    <x v="762"/>
    <x v="762"/>
    <s v="CA-2014-116785"/>
    <s v="4/26/2014"/>
    <s v="MH-17290_CA-2014-116785"/>
  </r>
  <r>
    <x v="178"/>
    <x v="178"/>
    <s v="US-2015-156797"/>
    <d v="2015-11-08T00:00:00"/>
    <s v="PO-19180_US-2015-156797"/>
  </r>
  <r>
    <x v="520"/>
    <x v="520"/>
    <s v="CA-2016-104276"/>
    <s v="11/27/2016"/>
    <s v="HF-14995_CA-2016-104276"/>
  </r>
  <r>
    <x v="146"/>
    <x v="146"/>
    <s v="CA-2016-120369"/>
    <s v="10/28/2016"/>
    <s v="VB-21745_CA-2016-120369"/>
  </r>
  <r>
    <x v="450"/>
    <x v="450"/>
    <s v="CA-2014-118276"/>
    <s v="12/29/2014"/>
    <s v="MG-17890_CA-2014-118276"/>
  </r>
  <r>
    <x v="491"/>
    <x v="491"/>
    <s v="CA-2015-136658"/>
    <d v="2015-10-09T00:00:00"/>
    <s v="BO-11425_CA-2015-136658"/>
  </r>
  <r>
    <x v="441"/>
    <x v="441"/>
    <s v="CA-2017-137414"/>
    <d v="2017-02-10T00:00:00"/>
    <s v="CM-12115_CA-2017-137414"/>
  </r>
  <r>
    <x v="18"/>
    <x v="18"/>
    <s v="CA-2016-143476"/>
    <d v="2016-11-09T00:00:00"/>
    <s v="LC-16930_CA-2016-143476"/>
  </r>
  <r>
    <x v="553"/>
    <x v="553"/>
    <s v="US-2016-119046"/>
    <d v="2016-02-06T00:00:00"/>
    <s v="EH-13765_US-2016-119046"/>
  </r>
  <r>
    <x v="507"/>
    <x v="507"/>
    <s v="CA-2017-154949"/>
    <s v="10/15/2017"/>
    <s v="MC-17275_CA-2017-154949"/>
  </r>
  <r>
    <x v="304"/>
    <x v="304"/>
    <s v="CA-2015-103072"/>
    <s v="9/27/2015"/>
    <s v="HW-14935_CA-2015-103072"/>
  </r>
  <r>
    <x v="48"/>
    <x v="48"/>
    <s v="CA-2015-150770"/>
    <d v="2015-03-05T00:00:00"/>
    <s v="LC-16870_CA-2015-150770"/>
  </r>
  <r>
    <x v="443"/>
    <x v="443"/>
    <s v="CA-2017-154760"/>
    <d v="2017-09-01T00:00:00"/>
    <s v="BP-11290_CA-2017-154760"/>
  </r>
  <r>
    <x v="592"/>
    <x v="592"/>
    <s v="US-2017-104437"/>
    <s v="1/27/2017"/>
    <s v="TG-21310_US-2017-104437"/>
  </r>
  <r>
    <x v="498"/>
    <x v="498"/>
    <s v="CA-2017-113075"/>
    <d v="2017-02-09T00:00:00"/>
    <s v="MC-18100_CA-2017-113075"/>
  </r>
  <r>
    <x v="181"/>
    <x v="181"/>
    <s v="CA-2016-109953"/>
    <s v="7/14/2016"/>
    <s v="RB-19360_CA-2016-109953"/>
  </r>
  <r>
    <x v="20"/>
    <x v="20"/>
    <s v="CA-2017-127397"/>
    <s v="2/24/2017"/>
    <s v="ES-14080_CA-2017-127397"/>
  </r>
  <r>
    <x v="742"/>
    <x v="742"/>
    <s v="CA-2014-157546"/>
    <s v="7/20/2014"/>
    <s v="RD-19720_CA-2014-157546"/>
  </r>
  <r>
    <x v="618"/>
    <x v="618"/>
    <s v="CA-2017-153843"/>
    <s v="3/13/2017"/>
    <s v="SC-20380_CA-2017-153843"/>
  </r>
  <r>
    <x v="673"/>
    <x v="673"/>
    <s v="CA-2016-137337"/>
    <d v="2016-08-03T00:00:00"/>
    <s v="GB-14575_CA-2016-137337"/>
  </r>
  <r>
    <x v="224"/>
    <x v="224"/>
    <s v="CA-2014-138737"/>
    <d v="2014-07-12T00:00:00"/>
    <s v="FP-14320_CA-2014-138737"/>
  </r>
  <r>
    <x v="105"/>
    <x v="105"/>
    <s v="CA-2016-164924"/>
    <d v="2016-10-07T00:00:00"/>
    <s v="EA-14035_CA-2016-164924"/>
  </r>
  <r>
    <x v="253"/>
    <x v="253"/>
    <s v="CA-2016-101651"/>
    <s v="12/24/2016"/>
    <s v="SC-20305_CA-2016-101651"/>
  </r>
  <r>
    <x v="282"/>
    <x v="282"/>
    <s v="CA-2017-136651"/>
    <s v="4/23/2017"/>
    <s v="JF-15355_CA-2017-136651"/>
  </r>
  <r>
    <x v="599"/>
    <x v="599"/>
    <s v="CA-2017-118892"/>
    <s v="8/17/2017"/>
    <s v="TP-21415_CA-2017-118892"/>
  </r>
  <r>
    <x v="210"/>
    <x v="210"/>
    <s v="US-2017-151127"/>
    <s v="5/22/2017"/>
    <s v="RL-19615_US-2017-151127"/>
  </r>
  <r>
    <x v="641"/>
    <x v="641"/>
    <s v="CA-2017-145807"/>
    <d v="2017-09-02T00:00:00"/>
    <s v="SB-20170_CA-2017-145807"/>
  </r>
  <r>
    <x v="329"/>
    <x v="329"/>
    <s v="US-2014-127978"/>
    <d v="2014-03-03T00:00:00"/>
    <s v="JS-15595_US-2014-127978"/>
  </r>
  <r>
    <x v="669"/>
    <x v="669"/>
    <s v="CA-2015-158491"/>
    <d v="2015-04-06T00:00:00"/>
    <s v="BP-11155_CA-2015-158491"/>
  </r>
  <r>
    <x v="605"/>
    <x v="605"/>
    <s v="CA-2016-116764"/>
    <s v="8/27/2016"/>
    <s v="EM-13825_CA-2016-116764"/>
  </r>
  <r>
    <x v="281"/>
    <x v="281"/>
    <s v="CA-2016-152457"/>
    <d v="2016-12-09T00:00:00"/>
    <s v="SC-20695_CA-2016-152457"/>
  </r>
  <r>
    <x v="670"/>
    <x v="670"/>
    <s v="CA-2016-152730"/>
    <s v="5/30/2016"/>
    <s v="EM-14140_CA-2016-152730"/>
  </r>
  <r>
    <x v="433"/>
    <x v="433"/>
    <s v="CA-2017-137001"/>
    <d v="2017-10-06T00:00:00"/>
    <s v="GZ-14545_CA-2017-137001"/>
  </r>
  <r>
    <x v="504"/>
    <x v="504"/>
    <s v="CA-2017-156363"/>
    <s v="10/22/2017"/>
    <s v="ML-17395_CA-2017-156363"/>
  </r>
  <r>
    <x v="38"/>
    <x v="38"/>
    <s v="CA-2017-122056"/>
    <s v="6/13/2017"/>
    <s v="PG-18895_CA-2017-122056"/>
  </r>
  <r>
    <x v="460"/>
    <x v="460"/>
    <s v="US-2014-143721"/>
    <s v="11/23/2014"/>
    <s v="DK-12835_US-2014-143721"/>
  </r>
  <r>
    <x v="695"/>
    <x v="695"/>
    <s v="CA-2017-122987"/>
    <s v="8/16/2017"/>
    <s v="SJ-20215_CA-2017-122987"/>
  </r>
  <r>
    <x v="165"/>
    <x v="165"/>
    <s v="CA-2016-133368"/>
    <s v="1/14/2016"/>
    <s v="AG-10675_CA-2016-133368"/>
  </r>
  <r>
    <x v="470"/>
    <x v="470"/>
    <s v="CA-2016-123337"/>
    <s v="9/16/2016"/>
    <s v="KD-16495_CA-2016-123337"/>
  </r>
  <r>
    <x v="424"/>
    <x v="424"/>
    <s v="US-2016-150357"/>
    <d v="2016-10-10T00:00:00"/>
    <s v="EB-13975_US-2016-150357"/>
  </r>
  <r>
    <x v="585"/>
    <x v="585"/>
    <s v="CA-2015-144519"/>
    <s v="11/13/2015"/>
    <s v="AW-10930_CA-2015-144519"/>
  </r>
  <r>
    <x v="451"/>
    <x v="451"/>
    <s v="CA-2014-120670"/>
    <d v="2014-02-11T00:00:00"/>
    <s v="JK-16120_CA-2014-120670"/>
  </r>
  <r>
    <x v="426"/>
    <x v="426"/>
    <s v="CA-2016-157217"/>
    <s v="7/19/2016"/>
    <s v="TC-21535_CA-2016-157217"/>
  </r>
  <r>
    <x v="260"/>
    <x v="260"/>
    <s v="CA-2016-108224"/>
    <s v="5/14/2016"/>
    <s v="TH-21235_CA-2016-108224"/>
  </r>
  <r>
    <x v="617"/>
    <x v="617"/>
    <s v="CA-2015-162782"/>
    <s v="2/21/2015"/>
    <s v="PW-19240_CA-2015-162782"/>
  </r>
  <r>
    <x v="689"/>
    <x v="689"/>
    <s v="CA-2017-159282"/>
    <s v="10/16/2017"/>
    <s v="GH-14410_CA-2017-159282"/>
  </r>
  <r>
    <x v="300"/>
    <x v="300"/>
    <s v="CA-2017-155936"/>
    <s v="6/22/2017"/>
    <s v="JK-15730_CA-2017-155936"/>
  </r>
  <r>
    <x v="95"/>
    <x v="95"/>
    <s v="CA-2017-169439"/>
    <d v="2017-09-09T00:00:00"/>
    <s v="LC-17140_CA-2017-169439"/>
  </r>
  <r>
    <x v="318"/>
    <x v="318"/>
    <s v="CA-2017-151183"/>
    <s v="10/14/2017"/>
    <s v="BK-11260_CA-2017-151183"/>
  </r>
  <r>
    <x v="740"/>
    <x v="740"/>
    <s v="CA-2016-149965"/>
    <s v="6/20/2016"/>
    <s v="BS-11365_CA-2016-149965"/>
  </r>
  <r>
    <x v="132"/>
    <x v="132"/>
    <s v="CA-2014-158281"/>
    <d v="2014-02-09T00:00:00"/>
    <s v="AG-10525_CA-2014-158281"/>
  </r>
  <r>
    <x v="56"/>
    <x v="56"/>
    <s v="CA-2016-153661"/>
    <s v="1/30/2016"/>
    <s v="SC-20725_CA-2016-153661"/>
  </r>
  <r>
    <x v="235"/>
    <x v="235"/>
    <s v="CA-2017-109183"/>
    <d v="2017-04-12T00:00:00"/>
    <s v="LR-16915_CA-2017-109183"/>
  </r>
  <r>
    <x v="558"/>
    <x v="558"/>
    <s v="CA-2016-113656"/>
    <s v="1/23/2016"/>
    <s v="CB-12415_CA-2016-113656"/>
  </r>
  <r>
    <x v="76"/>
    <x v="76"/>
    <s v="CA-2015-148964"/>
    <s v="5/26/2015"/>
    <s v="RD-19900_CA-2015-148964"/>
  </r>
  <r>
    <x v="396"/>
    <x v="396"/>
    <s v="CA-2014-111899"/>
    <d v="2014-04-05T00:00:00"/>
    <s v="NC-18340_CA-2014-111899"/>
  </r>
  <r>
    <x v="240"/>
    <x v="240"/>
    <s v="CA-2015-101126"/>
    <d v="2015-10-02T00:00:00"/>
    <s v="NB-18655_CA-2015-101126"/>
  </r>
  <r>
    <x v="300"/>
    <x v="300"/>
    <s v="CA-2014-163468"/>
    <s v="11/18/2014"/>
    <s v="JK-15730_CA-2014-163468"/>
  </r>
  <r>
    <x v="770"/>
    <x v="770"/>
    <s v="US-2017-117450"/>
    <d v="2017-04-09T00:00:00"/>
    <s v="DO-13645_US-2017-117450"/>
  </r>
  <r>
    <x v="207"/>
    <x v="207"/>
    <s v="CA-2014-137274"/>
    <s v="3/29/2014"/>
    <s v="MG-18145_CA-2014-137274"/>
  </r>
  <r>
    <x v="109"/>
    <x v="109"/>
    <s v="CA-2016-144092"/>
    <d v="2016-05-11T00:00:00"/>
    <s v="LH-17155_CA-2016-144092"/>
  </r>
  <r>
    <x v="152"/>
    <x v="152"/>
    <s v="CA-2017-112172"/>
    <d v="2017-10-06T00:00:00"/>
    <s v="MM-18280_CA-2017-112172"/>
  </r>
  <r>
    <x v="217"/>
    <x v="217"/>
    <s v="CA-2015-121699"/>
    <d v="2015-10-08T00:00:00"/>
    <s v="BD-11320_CA-2015-121699"/>
  </r>
  <r>
    <x v="623"/>
    <x v="623"/>
    <s v="CA-2015-162761"/>
    <d v="2015-09-10T00:00:00"/>
    <s v="SC-20575_CA-2015-162761"/>
  </r>
  <r>
    <x v="184"/>
    <x v="184"/>
    <s v="CA-2016-121377"/>
    <s v="5/28/2016"/>
    <s v="TN-21040_CA-2016-121377"/>
  </r>
  <r>
    <x v="233"/>
    <x v="233"/>
    <s v="CA-2017-115322"/>
    <d v="2017-11-05T00:00:00"/>
    <s v="ZC-21910_CA-2017-115322"/>
  </r>
  <r>
    <x v="240"/>
    <x v="240"/>
    <s v="CA-2016-132066"/>
    <s v="10/16/2016"/>
    <s v="NB-18655_CA-2016-132066"/>
  </r>
  <r>
    <x v="542"/>
    <x v="542"/>
    <s v="CA-2017-158120"/>
    <s v="11/17/2017"/>
    <s v="KH-16330_CA-2017-158120"/>
  </r>
  <r>
    <x v="438"/>
    <x v="438"/>
    <s v="CA-2017-100097"/>
    <s v="11/26/2017"/>
    <s v="MN-17935_CA-2017-100097"/>
  </r>
  <r>
    <x v="501"/>
    <x v="501"/>
    <s v="CA-2017-167626"/>
    <d v="2017-03-09T00:00:00"/>
    <s v="MY-18295_CA-2017-167626"/>
  </r>
  <r>
    <x v="229"/>
    <x v="229"/>
    <s v="US-2017-126053"/>
    <d v="2017-05-12T00:00:00"/>
    <s v="CS-11950_US-2017-126053"/>
  </r>
  <r>
    <x v="266"/>
    <x v="266"/>
    <s v="US-2017-128447"/>
    <d v="2017-10-11T00:00:00"/>
    <s v="MC-17845_US-2017-128447"/>
  </r>
  <r>
    <x v="337"/>
    <x v="337"/>
    <s v="US-2014-131275"/>
    <s v="3/18/2014"/>
    <s v="SC-20050_US-2014-131275"/>
  </r>
  <r>
    <x v="70"/>
    <x v="70"/>
    <s v="CA-2016-149349"/>
    <d v="2016-12-11T00:00:00"/>
    <s v="SP-20650_CA-2016-149349"/>
  </r>
  <r>
    <x v="464"/>
    <x v="464"/>
    <s v="CA-2017-115119"/>
    <s v="10/26/2017"/>
    <s v="SC-20440_CA-2017-115119"/>
  </r>
  <r>
    <x v="701"/>
    <x v="701"/>
    <s v="CA-2015-125563"/>
    <d v="2015-11-04T00:00:00"/>
    <s v="PR-18880_CA-2015-125563"/>
  </r>
  <r>
    <x v="600"/>
    <x v="600"/>
    <s v="CA-2015-113152"/>
    <s v="12/25/2015"/>
    <s v="JK-15625_CA-2015-113152"/>
  </r>
  <r>
    <x v="606"/>
    <x v="606"/>
    <s v="CA-2017-165155"/>
    <s v="9/21/2017"/>
    <s v="BM-11575_CA-2017-165155"/>
  </r>
  <r>
    <x v="416"/>
    <x v="416"/>
    <s v="CA-2014-163412"/>
    <s v="12/20/2014"/>
    <s v="SM-20950_CA-2014-163412"/>
  </r>
  <r>
    <x v="346"/>
    <x v="346"/>
    <s v="CA-2015-159590"/>
    <s v="7/18/2015"/>
    <s v="KC-16255_CA-2015-159590"/>
  </r>
  <r>
    <x v="495"/>
    <x v="495"/>
    <s v="CA-2014-116190"/>
    <s v="7/26/2014"/>
    <s v="SG-20470_CA-2014-116190"/>
  </r>
  <r>
    <x v="14"/>
    <x v="14"/>
    <s v="CA-2014-168473"/>
    <s v="12/26/2014"/>
    <s v="TB-21520_CA-2014-168473"/>
  </r>
  <r>
    <x v="1"/>
    <x v="1"/>
    <s v="CA-2017-168389"/>
    <d v="2017-11-12T00:00:00"/>
    <s v="DV-13045_CA-2017-168389"/>
  </r>
  <r>
    <x v="710"/>
    <x v="710"/>
    <s v="CA-2014-130421"/>
    <d v="2014-03-03T00:00:00"/>
    <s v="SC-20020_CA-2014-130421"/>
  </r>
  <r>
    <x v="80"/>
    <x v="80"/>
    <s v="CA-2017-142125"/>
    <s v="10/21/2017"/>
    <s v="JB-15400_CA-2017-142125"/>
  </r>
  <r>
    <x v="485"/>
    <x v="485"/>
    <s v="CA-2017-141138"/>
    <d v="2017-10-11T00:00:00"/>
    <s v="GH-14425_CA-2017-141138"/>
  </r>
  <r>
    <x v="377"/>
    <x v="377"/>
    <s v="CA-2017-152135"/>
    <s v="3/16/2017"/>
    <s v="MG-17650_CA-2017-152135"/>
  </r>
  <r>
    <x v="372"/>
    <x v="372"/>
    <s v="CA-2016-151974"/>
    <s v="9/22/2016"/>
    <s v="RD-19660_CA-2016-151974"/>
  </r>
  <r>
    <x v="381"/>
    <x v="381"/>
    <s v="CA-2017-154102"/>
    <d v="2017-06-02T00:00:00"/>
    <s v="SN-20560_CA-2017-154102"/>
  </r>
  <r>
    <x v="706"/>
    <x v="706"/>
    <s v="CA-2015-139780"/>
    <s v="12/31/2015"/>
    <s v="AH-10690_CA-2015-139780"/>
  </r>
  <r>
    <x v="595"/>
    <x v="595"/>
    <s v="CA-2016-114748"/>
    <d v="2016-09-10T00:00:00"/>
    <s v="MZ-17335_CA-2016-114748"/>
  </r>
  <r>
    <x v="753"/>
    <x v="753"/>
    <s v="US-2014-115189"/>
    <s v="12/30/2014"/>
    <s v="AR-10345_US-2014-115189"/>
  </r>
  <r>
    <x v="639"/>
    <x v="639"/>
    <s v="CA-2016-163594"/>
    <d v="2016-12-04T00:00:00"/>
    <s v="JF-15295_CA-2016-163594"/>
  </r>
  <r>
    <x v="103"/>
    <x v="103"/>
    <s v="CA-2016-127243"/>
    <s v="11/28/2016"/>
    <s v="DS-13180_CA-2016-127243"/>
  </r>
  <r>
    <x v="162"/>
    <x v="162"/>
    <s v="CA-2017-161851"/>
    <s v="4/15/2017"/>
    <s v="BP-11095_CA-2017-161851"/>
  </r>
  <r>
    <x v="592"/>
    <x v="592"/>
    <s v="CA-2015-110345"/>
    <d v="2015-09-03T00:00:00"/>
    <s v="TG-21310_CA-2015-110345"/>
  </r>
  <r>
    <x v="387"/>
    <x v="387"/>
    <s v="CA-2014-107769"/>
    <s v="10/28/2014"/>
    <s v="BT-11395_CA-2014-107769"/>
  </r>
  <r>
    <x v="440"/>
    <x v="440"/>
    <s v="US-2017-123862"/>
    <d v="2017-07-01T00:00:00"/>
    <s v="JF-15190_US-2017-123862"/>
  </r>
  <r>
    <x v="149"/>
    <x v="149"/>
    <s v="CA-2017-100580"/>
    <s v="8/13/2017"/>
    <s v="MK-17905_CA-2017-100580"/>
  </r>
  <r>
    <x v="55"/>
    <x v="55"/>
    <s v="US-2017-145597"/>
    <d v="2017-02-11T00:00:00"/>
    <s v="GG-14650_US-2017-145597"/>
  </r>
  <r>
    <x v="305"/>
    <x v="305"/>
    <s v="CA-2014-132787"/>
    <s v="9/19/2014"/>
    <s v="MC-18130_CA-2014-132787"/>
  </r>
  <r>
    <x v="761"/>
    <x v="761"/>
    <s v="CA-2015-136224"/>
    <s v="5/31/2015"/>
    <s v="ML-18265_CA-2015-136224"/>
  </r>
  <r>
    <x v="8"/>
    <x v="8"/>
    <s v="CA-2016-105732"/>
    <s v="9/13/2016"/>
    <s v="AG-10270_CA-2016-105732"/>
  </r>
  <r>
    <x v="74"/>
    <x v="74"/>
    <s v="CA-2017-108035"/>
    <s v="11/29/2017"/>
    <s v="TT-21070_CA-2017-108035"/>
  </r>
  <r>
    <x v="398"/>
    <x v="398"/>
    <s v="CA-2017-160031"/>
    <d v="2017-04-12T00:00:00"/>
    <s v="LT-16765_CA-2017-160031"/>
  </r>
  <r>
    <x v="732"/>
    <x v="732"/>
    <s v="CA-2017-147844"/>
    <d v="2017-02-05T00:00:00"/>
    <s v="DD-13570_CA-2017-147844"/>
  </r>
  <r>
    <x v="715"/>
    <x v="715"/>
    <s v="CA-2016-110975"/>
    <s v="12/25/2016"/>
    <s v="DB-12970_CA-2016-110975"/>
  </r>
  <r>
    <x v="678"/>
    <x v="678"/>
    <s v="CA-2014-141649"/>
    <s v="9/30/2014"/>
    <s v="DM-12955_CA-2014-141649"/>
  </r>
  <r>
    <x v="250"/>
    <x v="250"/>
    <s v="CA-2014-124807"/>
    <d v="2014-12-07T00:00:00"/>
    <s v="ME-17725_CA-2014-124807"/>
  </r>
  <r>
    <x v="309"/>
    <x v="309"/>
    <s v="CA-2016-110009"/>
    <d v="2016-08-09T00:00:00"/>
    <s v="TR-21325_CA-2016-110009"/>
  </r>
  <r>
    <x v="129"/>
    <x v="129"/>
    <s v="CA-2017-168172"/>
    <d v="2017-06-08T00:00:00"/>
    <s v="SH-20395_CA-2017-168172"/>
  </r>
  <r>
    <x v="118"/>
    <x v="118"/>
    <s v="CA-2015-100146"/>
    <s v="5/14/2015"/>
    <s v="CB-12535_CA-2015-100146"/>
  </r>
  <r>
    <x v="586"/>
    <x v="586"/>
    <s v="CA-2017-152079"/>
    <s v="1/20/2017"/>
    <s v="ML-17410_CA-2017-152079"/>
  </r>
  <r>
    <x v="684"/>
    <x v="684"/>
    <s v="CA-2016-129728"/>
    <s v="5/30/2016"/>
    <s v="JG-15310_CA-2016-129728"/>
  </r>
  <r>
    <x v="365"/>
    <x v="365"/>
    <s v="CA-2014-121769"/>
    <d v="2014-08-04T00:00:00"/>
    <s v="JS-15880_CA-2014-121769"/>
  </r>
  <r>
    <x v="8"/>
    <x v="8"/>
    <s v="CA-2014-103058"/>
    <s v="7/23/2014"/>
    <s v="AG-10270_CA-2014-103058"/>
  </r>
  <r>
    <x v="450"/>
    <x v="450"/>
    <s v="CA-2017-121125"/>
    <s v="5/30/2017"/>
    <s v="MG-17890_CA-2017-121125"/>
  </r>
  <r>
    <x v="34"/>
    <x v="34"/>
    <s v="US-2016-114013"/>
    <s v="3/13/2016"/>
    <s v="SC-20770_US-2016-114013"/>
  </r>
  <r>
    <x v="94"/>
    <x v="94"/>
    <s v="CA-2017-135069"/>
    <d v="2017-10-04T00:00:00"/>
    <s v="BS-11755_CA-2017-135069"/>
  </r>
  <r>
    <x v="95"/>
    <x v="95"/>
    <s v="CA-2016-101693"/>
    <s v="6/25/2016"/>
    <s v="LC-17140_CA-2016-101693"/>
  </r>
  <r>
    <x v="775"/>
    <x v="775"/>
    <s v="US-2014-164763"/>
    <s v="3/17/2014"/>
    <s v="MH-17440_US-2014-164763"/>
  </r>
  <r>
    <x v="742"/>
    <x v="742"/>
    <s v="CA-2014-161249"/>
    <d v="2014-09-08T00:00:00"/>
    <s v="RD-19720_CA-2014-161249"/>
  </r>
  <r>
    <x v="162"/>
    <x v="162"/>
    <s v="CA-2015-148180"/>
    <s v="7/26/2015"/>
    <s v="BP-11095_CA-2015-148180"/>
  </r>
  <r>
    <x v="292"/>
    <x v="292"/>
    <s v="CA-2014-165568"/>
    <s v="2/15/2014"/>
    <s v="BF-11020_CA-2014-165568"/>
  </r>
  <r>
    <x v="434"/>
    <x v="434"/>
    <s v="CA-2015-145457"/>
    <s v="3/24/2015"/>
    <s v="CP-12085_CA-2015-145457"/>
  </r>
  <r>
    <x v="538"/>
    <x v="538"/>
    <s v="US-2017-163657"/>
    <d v="2017-02-09T00:00:00"/>
    <s v="JL-15235_US-2017-163657"/>
  </r>
  <r>
    <x v="189"/>
    <x v="189"/>
    <s v="CA-2015-120446"/>
    <s v="11/16/2015"/>
    <s v="JG-15805_CA-2015-120446"/>
  </r>
  <r>
    <x v="778"/>
    <x v="778"/>
    <s v="CA-2014-109932"/>
    <d v="2014-09-12T00:00:00"/>
    <s v="VP-21760_CA-2014-109932"/>
  </r>
  <r>
    <x v="279"/>
    <x v="279"/>
    <s v="CA-2017-127474"/>
    <d v="2017-03-02T00:00:00"/>
    <s v="RD-19810_CA-2017-127474"/>
  </r>
  <r>
    <x v="659"/>
    <x v="659"/>
    <s v="CA-2017-115448"/>
    <d v="2017-11-11T00:00:00"/>
    <s v="MH-18025_CA-2017-115448"/>
  </r>
  <r>
    <x v="319"/>
    <x v="319"/>
    <s v="CA-2017-105669"/>
    <s v="9/17/2017"/>
    <s v="SJ-20125_CA-2017-105669"/>
  </r>
  <r>
    <x v="248"/>
    <x v="248"/>
    <s v="CA-2017-134796"/>
    <s v="6/25/2017"/>
    <s v="FM-14380_CA-2017-134796"/>
  </r>
  <r>
    <x v="347"/>
    <x v="347"/>
    <s v="CA-2016-137743"/>
    <s v="7/30/2016"/>
    <s v="KH-16360_CA-2016-137743"/>
  </r>
  <r>
    <x v="328"/>
    <x v="328"/>
    <s v="CA-2015-137974"/>
    <s v="4/16/2015"/>
    <s v="LL-16840_CA-2015-137974"/>
  </r>
  <r>
    <x v="481"/>
    <x v="481"/>
    <s v="US-2015-136987"/>
    <d v="2015-11-04T00:00:00"/>
    <s v="AR-10540_US-2015-136987"/>
  </r>
  <r>
    <x v="73"/>
    <x v="73"/>
    <s v="CA-2015-138485"/>
    <s v="2/27/2015"/>
    <s v="NP-18670_CA-2015-138485"/>
  </r>
  <r>
    <x v="431"/>
    <x v="431"/>
    <s v="CA-2016-103709"/>
    <d v="2016-08-09T00:00:00"/>
    <s v="LP-17095_CA-2016-103709"/>
  </r>
  <r>
    <x v="706"/>
    <x v="706"/>
    <s v="CA-2016-138282"/>
    <s v="5/19/2016"/>
    <s v="AH-10690_CA-2016-138282"/>
  </r>
  <r>
    <x v="353"/>
    <x v="353"/>
    <s v="CA-2017-148985"/>
    <d v="2017-11-11T00:00:00"/>
    <s v="TB-21190_CA-2017-148985"/>
  </r>
  <r>
    <x v="397"/>
    <x v="397"/>
    <s v="CA-2014-138100"/>
    <s v="9/15/2014"/>
    <s v="AA-10315_CA-2014-138100"/>
  </r>
  <r>
    <x v="556"/>
    <x v="556"/>
    <s v="CA-2015-100734"/>
    <s v="9/15/2015"/>
    <s v="AC-10615_CA-2015-100734"/>
  </r>
  <r>
    <x v="670"/>
    <x v="670"/>
    <s v="CA-2016-139997"/>
    <d v="2016-01-07T00:00:00"/>
    <s v="EM-14140_CA-2016-139997"/>
  </r>
  <r>
    <x v="425"/>
    <x v="425"/>
    <s v="CA-2016-109652"/>
    <d v="2016-10-04T00:00:00"/>
    <s v="QJ-19255_CA-2016-109652"/>
  </r>
  <r>
    <x v="467"/>
    <x v="467"/>
    <s v="CA-2014-167199"/>
    <d v="2014-06-01T00:00:00"/>
    <s v="ME-17320_CA-2014-167199"/>
  </r>
  <r>
    <x v="697"/>
    <x v="697"/>
    <s v="CA-2016-124583"/>
    <d v="2016-01-09T00:00:00"/>
    <s v="LB-16795_CA-2016-124583"/>
  </r>
  <r>
    <x v="655"/>
    <x v="655"/>
    <s v="CA-2014-113964"/>
    <s v="9/23/2014"/>
    <s v="JP-16135_CA-2014-113964"/>
  </r>
  <r>
    <x v="182"/>
    <x v="182"/>
    <s v="CA-2014-129938"/>
    <s v="12/15/2014"/>
    <s v="EB-13705_CA-2014-129938"/>
  </r>
  <r>
    <x v="37"/>
    <x v="37"/>
    <s v="CA-2017-135111"/>
    <s v="12/28/2017"/>
    <s v="CS-12400_CA-2017-135111"/>
  </r>
  <r>
    <x v="327"/>
    <x v="327"/>
    <s v="US-2015-134558"/>
    <s v="12/19/2015"/>
    <s v="PM-19135_US-2015-134558"/>
  </r>
  <r>
    <x v="731"/>
    <x v="731"/>
    <s v="CA-2017-157196"/>
    <d v="2017-05-11T00:00:00"/>
    <s v="AA-10645_CA-2017-157196"/>
  </r>
  <r>
    <x v="135"/>
    <x v="135"/>
    <s v="CA-2015-108672"/>
    <d v="2015-10-09T00:00:00"/>
    <s v="FA-14230_CA-2015-108672"/>
  </r>
  <r>
    <x v="496"/>
    <x v="496"/>
    <s v="US-2017-118598"/>
    <s v="11/16/2017"/>
    <s v="CM-12190_US-2017-118598"/>
  </r>
  <r>
    <x v="693"/>
    <x v="693"/>
    <s v="US-2017-160836"/>
    <d v="2017-11-09T00:00:00"/>
    <s v="CC-12475_US-2017-160836"/>
  </r>
  <r>
    <x v="646"/>
    <x v="646"/>
    <s v="CA-2017-121048"/>
    <s v="7/14/2017"/>
    <s v="TC-21295_CA-2017-121048"/>
  </r>
  <r>
    <x v="483"/>
    <x v="483"/>
    <s v="US-2017-120147"/>
    <s v="3/30/2017"/>
    <s v="TB-21400_US-2017-120147"/>
  </r>
  <r>
    <x v="759"/>
    <x v="759"/>
    <s v="CA-2016-158043"/>
    <s v="1/31/2016"/>
    <s v="JK-15325_CA-2016-158043"/>
  </r>
  <r>
    <x v="572"/>
    <x v="572"/>
    <s v="US-2017-106579"/>
    <d v="2017-08-06T00:00:00"/>
    <s v="BW-11200_US-2017-106579"/>
  </r>
  <r>
    <x v="129"/>
    <x v="129"/>
    <s v="CA-2014-115889"/>
    <d v="2014-02-11T00:00:00"/>
    <s v="SH-20395_CA-2014-115889"/>
  </r>
  <r>
    <x v="252"/>
    <x v="252"/>
    <s v="US-2017-161935"/>
    <s v="7/14/2017"/>
    <s v="JL-15835_US-2017-161935"/>
  </r>
  <r>
    <x v="252"/>
    <x v="252"/>
    <s v="US-2017-167920"/>
    <d v="2017-09-12T00:00:00"/>
    <s v="JL-15835_US-2017-167920"/>
  </r>
  <r>
    <x v="198"/>
    <x v="198"/>
    <s v="CA-2016-162383"/>
    <d v="2016-05-09T00:00:00"/>
    <s v="MD-17350_CA-2016-162383"/>
  </r>
  <r>
    <x v="52"/>
    <x v="52"/>
    <s v="CA-2014-125731"/>
    <d v="2014-10-09T00:00:00"/>
    <s v="CL-12565_CA-2014-125731"/>
  </r>
  <r>
    <x v="19"/>
    <x v="19"/>
    <s v="US-2017-106145"/>
    <s v="9/26/2017"/>
    <s v="RA-19885_US-2017-106145"/>
  </r>
  <r>
    <x v="62"/>
    <x v="62"/>
    <s v="CA-2016-107146"/>
    <s v="6/17/2016"/>
    <s v="LC-16885_CA-2016-107146"/>
  </r>
  <r>
    <x v="573"/>
    <x v="573"/>
    <s v="US-2017-134642"/>
    <s v="2/25/2017"/>
    <s v="SW-20245_US-2017-134642"/>
  </r>
  <r>
    <x v="428"/>
    <x v="428"/>
    <s v="US-2017-160143"/>
    <s v="3/31/2017"/>
    <s v="HG-14965_US-2017-160143"/>
  </r>
  <r>
    <x v="597"/>
    <x v="597"/>
    <s v="CA-2017-103415"/>
    <d v="2017-03-12T00:00:00"/>
    <s v="MV-17485_CA-2017-103415"/>
  </r>
  <r>
    <x v="218"/>
    <x v="218"/>
    <s v="CA-2016-106460"/>
    <s v="2/19/2016"/>
    <s v="GT-14710_CA-2016-106460"/>
  </r>
  <r>
    <x v="510"/>
    <x v="510"/>
    <s v="US-2017-112347"/>
    <d v="2017-02-12T00:00:00"/>
    <s v="BS-11380_US-2017-112347"/>
  </r>
  <r>
    <x v="782"/>
    <x v="782"/>
    <s v="CA-2014-103492"/>
    <d v="2014-10-10T00:00:00"/>
    <s v="CM-12715_CA-2014-103492"/>
  </r>
  <r>
    <x v="605"/>
    <x v="605"/>
    <s v="CA-2016-136595"/>
    <d v="2016-05-09T00:00:00"/>
    <s v="EM-13825_CA-2016-136595"/>
  </r>
  <r>
    <x v="542"/>
    <x v="542"/>
    <s v="CA-2014-140396"/>
    <s v="11/20/2014"/>
    <s v="KH-16330_CA-2014-140396"/>
  </r>
  <r>
    <x v="314"/>
    <x v="314"/>
    <s v="CA-2014-114181"/>
    <d v="2014-10-05T00:00:00"/>
    <s v="AF-10885_CA-2014-114181"/>
  </r>
  <r>
    <x v="335"/>
    <x v="335"/>
    <s v="CA-2017-159506"/>
    <s v="11/27/2017"/>
    <s v="JR-16210_CA-2017-159506"/>
  </r>
  <r>
    <x v="351"/>
    <x v="351"/>
    <s v="US-2014-137155"/>
    <d v="2014-01-11T00:00:00"/>
    <s v="DL-12925_US-2014-137155"/>
  </r>
  <r>
    <x v="205"/>
    <x v="205"/>
    <s v="CA-2016-105746"/>
    <s v="12/30/2016"/>
    <s v="BD-11605_CA-2016-105746"/>
  </r>
  <r>
    <x v="262"/>
    <x v="262"/>
    <s v="US-2016-104815"/>
    <d v="2016-03-09T00:00:00"/>
    <s v="RB-19570_US-2016-104815"/>
  </r>
  <r>
    <x v="176"/>
    <x v="176"/>
    <s v="CA-2017-157672"/>
    <d v="2017-05-10T00:00:00"/>
    <s v="RB-19795_CA-2017-157672"/>
  </r>
  <r>
    <x v="621"/>
    <x v="621"/>
    <s v="US-2016-166660"/>
    <s v="1/30/2016"/>
    <s v="TB-21250_US-2016-166660"/>
  </r>
  <r>
    <x v="471"/>
    <x v="471"/>
    <s v="CA-2017-140802"/>
    <s v="4/21/2017"/>
    <s v="KN-16390_CA-2017-140802"/>
  </r>
  <r>
    <x v="210"/>
    <x v="210"/>
    <s v="CA-2014-133830"/>
    <d v="2014-05-12T00:00:00"/>
    <s v="RL-19615_CA-2014-133830"/>
  </r>
  <r>
    <x v="395"/>
    <x v="395"/>
    <s v="CA-2014-100916"/>
    <s v="10/21/2014"/>
    <s v="FH-14275_CA-2014-100916"/>
  </r>
  <r>
    <x v="453"/>
    <x v="453"/>
    <s v="CA-2015-129532"/>
    <d v="2015-08-12T00:00:00"/>
    <s v="YS-21880_CA-2015-129532"/>
  </r>
  <r>
    <x v="406"/>
    <x v="406"/>
    <s v="CA-2014-134726"/>
    <d v="2014-02-11T00:00:00"/>
    <s v="SW-20755_CA-2014-134726"/>
  </r>
  <r>
    <x v="43"/>
    <x v="43"/>
    <s v="CA-2016-138597"/>
    <s v="12/18/2016"/>
    <s v="PN-18775_CA-2016-138597"/>
  </r>
  <r>
    <x v="247"/>
    <x v="247"/>
    <s v="CA-2015-123113"/>
    <s v="11/23/2015"/>
    <s v="AT-10735_CA-2015-123113"/>
  </r>
  <r>
    <x v="719"/>
    <x v="719"/>
    <s v="CA-2015-169656"/>
    <s v="8/13/2015"/>
    <s v="EJ-13720_CA-2015-169656"/>
  </r>
  <r>
    <x v="664"/>
    <x v="664"/>
    <s v="CA-2015-142734"/>
    <s v="4/16/2015"/>
    <s v="DM-13345_CA-2015-142734"/>
  </r>
  <r>
    <x v="120"/>
    <x v="120"/>
    <s v="CA-2014-163223"/>
    <s v="3/21/2014"/>
    <s v="KH-16690_CA-2014-163223"/>
  </r>
  <r>
    <x v="469"/>
    <x v="469"/>
    <s v="CA-2017-122945"/>
    <s v="11/16/2017"/>
    <s v="MB-18085_CA-2017-122945"/>
  </r>
  <r>
    <x v="729"/>
    <x v="729"/>
    <s v="CA-2015-139738"/>
    <s v="9/25/2015"/>
    <s v="DK-12895_CA-2015-139738"/>
  </r>
  <r>
    <x v="203"/>
    <x v="203"/>
    <s v="CA-2016-158778"/>
    <d v="2016-05-09T00:00:00"/>
    <s v="DB-13210_CA-2016-158778"/>
  </r>
  <r>
    <x v="610"/>
    <x v="610"/>
    <s v="CA-2017-119655"/>
    <s v="4/20/2017"/>
    <s v="CV-12295_CA-2017-119655"/>
  </r>
  <r>
    <x v="136"/>
    <x v="136"/>
    <s v="CA-2015-164567"/>
    <s v="6/15/2015"/>
    <s v="GK-14620_CA-2015-164567"/>
  </r>
  <r>
    <x v="350"/>
    <x v="350"/>
    <s v="CA-2014-131947"/>
    <s v="9/17/2014"/>
    <s v="JA-15970_CA-2014-131947"/>
  </r>
  <r>
    <x v="764"/>
    <x v="764"/>
    <s v="CA-2016-152520"/>
    <d v="2016-08-07T00:00:00"/>
    <s v="TH-21115_CA-2016-152520"/>
  </r>
  <r>
    <x v="574"/>
    <x v="574"/>
    <s v="CA-2016-101791"/>
    <s v="5/27/2016"/>
    <s v="BS-11665_CA-2016-101791"/>
  </r>
  <r>
    <x v="515"/>
    <x v="515"/>
    <s v="CA-2017-121195"/>
    <s v="12/24/2017"/>
    <s v="NS-18505_CA-2017-121195"/>
  </r>
  <r>
    <x v="177"/>
    <x v="177"/>
    <s v="CA-2017-163209"/>
    <d v="2017-03-05T00:00:00"/>
    <s v="MK-18160_CA-2017-163209"/>
  </r>
  <r>
    <x v="193"/>
    <x v="193"/>
    <s v="CA-2014-133354"/>
    <s v="2/22/2014"/>
    <s v="SA-20830_CA-2014-133354"/>
  </r>
  <r>
    <x v="3"/>
    <x v="3"/>
    <s v="US-2015-130491"/>
    <d v="2015-08-02T00:00:00"/>
    <s v="BH-11710_US-2015-130491"/>
  </r>
  <r>
    <x v="618"/>
    <x v="618"/>
    <s v="CA-2015-113740"/>
    <s v="8/24/2015"/>
    <s v="SC-20380_CA-2015-113740"/>
  </r>
  <r>
    <x v="575"/>
    <x v="575"/>
    <s v="CA-2014-148425"/>
    <s v="11/30/2014"/>
    <s v="RF-19345_CA-2014-148425"/>
  </r>
  <r>
    <x v="632"/>
    <x v="632"/>
    <s v="CA-2016-144309"/>
    <d v="2016-10-12T00:00:00"/>
    <s v="CM-12235_CA-2016-144309"/>
  </r>
  <r>
    <x v="487"/>
    <x v="487"/>
    <s v="CA-2017-151225"/>
    <s v="10/27/2017"/>
    <s v="JM-15655_CA-2017-151225"/>
  </r>
  <r>
    <x v="579"/>
    <x v="579"/>
    <s v="US-2014-144078"/>
    <s v="11/25/2014"/>
    <s v="RB-19435_US-2014-144078"/>
  </r>
  <r>
    <x v="776"/>
    <x v="776"/>
    <s v="CA-2014-124464"/>
    <s v="7/14/2014"/>
    <s v="SS-20515_CA-2014-124464"/>
  </r>
  <r>
    <x v="134"/>
    <x v="134"/>
    <s v="CA-2015-136805"/>
    <s v="5/23/2015"/>
    <s v="NM-18445_CA-2015-136805"/>
  </r>
  <r>
    <x v="313"/>
    <x v="313"/>
    <s v="US-2015-159499"/>
    <s v="11/21/2015"/>
    <s v="EM-14095_US-2015-159499"/>
  </r>
  <r>
    <x v="88"/>
    <x v="88"/>
    <s v="CA-2014-162089"/>
    <s v="3/30/2014"/>
    <s v="MP-17470_CA-2014-162089"/>
  </r>
  <r>
    <x v="347"/>
    <x v="347"/>
    <s v="US-2017-158526"/>
    <s v="12/29/2017"/>
    <s v="KH-16360_US-2017-158526"/>
  </r>
  <r>
    <x v="587"/>
    <x v="587"/>
    <s v="CA-2017-104885"/>
    <d v="2017-02-03T00:00:00"/>
    <s v="DB-13555_CA-2017-104885"/>
  </r>
  <r>
    <x v="697"/>
    <x v="697"/>
    <s v="US-2016-157490"/>
    <d v="2016-06-10T00:00:00"/>
    <s v="LB-16795_US-2016-157490"/>
  </r>
  <r>
    <x v="662"/>
    <x v="662"/>
    <s v="CA-2015-161452"/>
    <d v="2015-05-04T00:00:00"/>
    <s v="CA-11965_CA-2015-161452"/>
  </r>
  <r>
    <x v="351"/>
    <x v="351"/>
    <s v="US-2014-115196"/>
    <d v="2014-09-09T00:00:00"/>
    <s v="DL-12925_US-2014-115196"/>
  </r>
  <r>
    <x v="712"/>
    <x v="712"/>
    <s v="CA-2016-138968"/>
    <s v="3/15/2016"/>
    <s v="FC-14335_CA-2016-138968"/>
  </r>
  <r>
    <x v="106"/>
    <x v="106"/>
    <s v="CA-2015-101889"/>
    <s v="12/27/2015"/>
    <s v="DB-13120_CA-2015-101889"/>
  </r>
  <r>
    <x v="237"/>
    <x v="237"/>
    <s v="CA-2017-110821"/>
    <d v="2017-07-08T00:00:00"/>
    <s v="CK-12205_CA-2017-110821"/>
  </r>
  <r>
    <x v="783"/>
    <x v="783"/>
    <s v="CA-2015-121552"/>
    <s v="3/22/2015"/>
    <s v="FW-14395_CA-2015-121552"/>
  </r>
  <r>
    <x v="622"/>
    <x v="622"/>
    <s v="CA-2015-107685"/>
    <s v="11/30/2015"/>
    <s v="JM-15865_CA-2015-107685"/>
  </r>
  <r>
    <x v="28"/>
    <x v="28"/>
    <s v="US-2014-120740"/>
    <s v="4/15/2014"/>
    <s v="PS-18970_US-2014-120740"/>
  </r>
  <r>
    <x v="679"/>
    <x v="679"/>
    <s v="CA-2017-155740"/>
    <s v="7/30/2017"/>
    <s v="TC-21475_CA-2017-155740"/>
  </r>
  <r>
    <x v="51"/>
    <x v="51"/>
    <s v="CA-2017-146493"/>
    <d v="2017-01-06T00:00:00"/>
    <s v="CV-12805_CA-2017-146493"/>
  </r>
  <r>
    <x v="745"/>
    <x v="745"/>
    <s v="CA-2014-105417"/>
    <d v="2014-07-01T00:00:00"/>
    <s v="VS-21820_CA-2014-105417"/>
  </r>
  <r>
    <x v="623"/>
    <x v="623"/>
    <s v="US-2017-141509"/>
    <s v="9/29/2017"/>
    <s v="SC-20575_US-2017-141509"/>
  </r>
  <r>
    <x v="611"/>
    <x v="611"/>
    <s v="CA-2017-139493"/>
    <s v="9/13/2017"/>
    <s v="SG-20605_CA-2017-139493"/>
  </r>
  <r>
    <x v="630"/>
    <x v="630"/>
    <s v="CA-2014-151967"/>
    <s v="10/22/2014"/>
    <s v="NB-18580_CA-2014-151967"/>
  </r>
  <r>
    <x v="660"/>
    <x v="660"/>
    <s v="US-2016-140158"/>
    <d v="2016-04-10T00:00:00"/>
    <s v="DR-12940_US-2016-140158"/>
  </r>
  <r>
    <x v="15"/>
    <x v="15"/>
    <s v="CA-2015-130974"/>
    <s v="11/27/2015"/>
    <s v="MA-17560_CA-2015-130974"/>
  </r>
  <r>
    <x v="772"/>
    <x v="772"/>
    <s v="CA-2017-133487"/>
    <d v="2017-06-05T00:00:00"/>
    <s v="TS-21655_CA-2017-133487"/>
  </r>
  <r>
    <x v="161"/>
    <x v="161"/>
    <s v="CA-2014-142951"/>
    <d v="2014-08-10T00:00:00"/>
    <s v="JG-15115_CA-2014-142951"/>
  </r>
  <r>
    <x v="454"/>
    <x v="454"/>
    <s v="CA-2014-133592"/>
    <s v="12/31/2014"/>
    <s v="KM-16375_CA-2014-133592"/>
  </r>
  <r>
    <x v="174"/>
    <x v="174"/>
    <s v="CA-2015-120782"/>
    <s v="4/28/2015"/>
    <s v="SD-20485_CA-2015-120782"/>
  </r>
  <r>
    <x v="74"/>
    <x v="74"/>
    <s v="CA-2015-116876"/>
    <s v="2/14/2015"/>
    <s v="TT-21070_CA-2015-116876"/>
  </r>
  <r>
    <x v="179"/>
    <x v="179"/>
    <s v="CA-2016-169838"/>
    <s v="11/25/2016"/>
    <s v="BB-11545_CA-2016-169838"/>
  </r>
  <r>
    <x v="602"/>
    <x v="602"/>
    <s v="US-2017-128951"/>
    <s v="7/15/2017"/>
    <s v="RS-19420_US-2017-128951"/>
  </r>
  <r>
    <x v="482"/>
    <x v="482"/>
    <s v="CA-2014-102330"/>
    <s v="12/29/2014"/>
    <s v="AI-10855_CA-2014-102330"/>
  </r>
  <r>
    <x v="507"/>
    <x v="507"/>
    <s v="CA-2016-118899"/>
    <s v="3/22/2016"/>
    <s v="MC-17275_CA-2016-118899"/>
  </r>
  <r>
    <x v="571"/>
    <x v="571"/>
    <s v="CA-2017-107958"/>
    <d v="2017-02-07T00:00:00"/>
    <s v="AH-10120_CA-2017-107958"/>
  </r>
  <r>
    <x v="408"/>
    <x v="408"/>
    <s v="CA-2017-151799"/>
    <s v="12/14/2017"/>
    <s v="BF-11170_CA-2017-151799"/>
  </r>
  <r>
    <x v="4"/>
    <x v="4"/>
    <s v="CA-2016-114601"/>
    <s v="8/26/2016"/>
    <s v="AA-10480_CA-2016-114601"/>
  </r>
  <r>
    <x v="458"/>
    <x v="458"/>
    <s v="CA-2017-100237"/>
    <s v="10/15/2017"/>
    <s v="SV-20815_CA-2017-100237"/>
  </r>
  <r>
    <x v="699"/>
    <x v="699"/>
    <s v="CA-2014-139542"/>
    <s v="10/25/2014"/>
    <s v="EH-14185_CA-2014-139542"/>
  </r>
  <r>
    <x v="139"/>
    <x v="139"/>
    <s v="US-2015-142811"/>
    <d v="2015-02-04T00:00:00"/>
    <s v="JL-15850_US-2015-142811"/>
  </r>
  <r>
    <x v="49"/>
    <x v="49"/>
    <s v="CA-2017-139353"/>
    <s v="10/28/2017"/>
    <s v="JM-15250_CA-2017-139353"/>
  </r>
  <r>
    <x v="102"/>
    <x v="102"/>
    <s v="CA-2014-150203"/>
    <d v="2014-05-12T00:00:00"/>
    <s v="JB-15925_CA-2014-150203"/>
  </r>
  <r>
    <x v="287"/>
    <x v="287"/>
    <s v="US-2017-101518"/>
    <d v="2017-03-11T00:00:00"/>
    <s v="PB-19105_US-2017-101518"/>
  </r>
  <r>
    <x v="407"/>
    <x v="407"/>
    <s v="CA-2015-149636"/>
    <d v="2015-06-01T00:00:00"/>
    <s v="SP-20620_CA-2015-149636"/>
  </r>
  <r>
    <x v="204"/>
    <x v="204"/>
    <s v="US-2017-146213"/>
    <d v="2017-09-09T00:00:00"/>
    <s v="MC-17605_US-2017-146213"/>
  </r>
  <r>
    <x v="410"/>
    <x v="410"/>
    <s v="CA-2015-108588"/>
    <d v="2015-05-01T00:00:00"/>
    <s v="BG-11695_CA-2015-108588"/>
  </r>
  <r>
    <x v="270"/>
    <x v="270"/>
    <s v="US-2017-138086"/>
    <s v="4/16/2017"/>
    <s v="JO-15550_US-2017-138086"/>
  </r>
  <r>
    <x v="753"/>
    <x v="753"/>
    <s v="CA-2015-139374"/>
    <d v="2015-10-09T00:00:00"/>
    <s v="AR-10345_CA-2015-139374"/>
  </r>
  <r>
    <x v="700"/>
    <x v="700"/>
    <s v="CA-2016-113978"/>
    <s v="9/25/2016"/>
    <s v="TS-21505_CA-2016-113978"/>
  </r>
  <r>
    <x v="82"/>
    <x v="82"/>
    <s v="US-2015-150231"/>
    <s v="3/16/2015"/>
    <s v="JK-15640_US-2015-150231"/>
  </r>
  <r>
    <x v="654"/>
    <x v="654"/>
    <s v="CA-2016-106915"/>
    <s v="11/26/2016"/>
    <s v="GA-14515_CA-2016-106915"/>
  </r>
  <r>
    <x v="184"/>
    <x v="184"/>
    <s v="US-2016-109260"/>
    <s v="9/26/2016"/>
    <s v="TN-21040_US-2016-109260"/>
  </r>
  <r>
    <x v="69"/>
    <x v="69"/>
    <s v="CA-2017-104850"/>
    <s v="6/13/2017"/>
    <s v="TW-21025_CA-2017-104850"/>
  </r>
  <r>
    <x v="50"/>
    <x v="50"/>
    <s v="CA-2017-140508"/>
    <s v="9/18/2017"/>
    <s v="PA-19060_CA-2017-140508"/>
  </r>
  <r>
    <x v="479"/>
    <x v="479"/>
    <s v="CA-2017-143294"/>
    <d v="2017-02-06T00:00:00"/>
    <s v="JD-15790_CA-2017-143294"/>
  </r>
  <r>
    <x v="438"/>
    <x v="438"/>
    <s v="CA-2016-165673"/>
    <s v="5/15/2016"/>
    <s v="MN-17935_CA-2016-165673"/>
  </r>
  <r>
    <x v="421"/>
    <x v="421"/>
    <s v="CA-2017-134418"/>
    <s v="9/15/2017"/>
    <s v="GM-14500_CA-2017-134418"/>
  </r>
  <r>
    <x v="375"/>
    <x v="375"/>
    <s v="US-2016-106313"/>
    <s v="8/22/2016"/>
    <s v="DG-13300_US-2016-106313"/>
  </r>
  <r>
    <x v="506"/>
    <x v="506"/>
    <s v="CA-2014-105872"/>
    <s v="5/30/2014"/>
    <s v="JG-15160_CA-2014-105872"/>
  </r>
  <r>
    <x v="743"/>
    <x v="743"/>
    <s v="CA-2017-108287"/>
    <s v="12/18/2017"/>
    <s v="AG-10330_CA-2017-108287"/>
  </r>
  <r>
    <x v="282"/>
    <x v="282"/>
    <s v="CA-2017-141103"/>
    <s v="7/30/2017"/>
    <s v="JF-15355_CA-2017-141103"/>
  </r>
  <r>
    <x v="649"/>
    <x v="649"/>
    <s v="CA-2014-154781"/>
    <s v="11/21/2014"/>
    <s v="SC-20680_CA-2014-154781"/>
  </r>
  <r>
    <x v="619"/>
    <x v="619"/>
    <s v="CA-2015-147816"/>
    <s v="9/24/2015"/>
    <s v="CM-11935_CA-2015-147816"/>
  </r>
  <r>
    <x v="409"/>
    <x v="409"/>
    <s v="CA-2017-105326"/>
    <s v="8/20/2017"/>
    <s v="KT-16480_CA-2017-105326"/>
  </r>
  <r>
    <x v="291"/>
    <x v="291"/>
    <s v="CA-2016-133613"/>
    <s v="6/17/2016"/>
    <s v="CP-12340_CA-2016-133613"/>
  </r>
  <r>
    <x v="735"/>
    <x v="735"/>
    <s v="CA-2015-109113"/>
    <s v="12/19/2015"/>
    <s v="EK-13795_CA-2015-109113"/>
  </r>
  <r>
    <x v="194"/>
    <x v="194"/>
    <s v="CA-2015-156153"/>
    <s v="5/31/2015"/>
    <s v="CW-11905_CA-2015-156153"/>
  </r>
  <r>
    <x v="168"/>
    <x v="168"/>
    <s v="CA-2015-133242"/>
    <s v="6/18/2015"/>
    <s v="KH-16510_CA-2015-133242"/>
  </r>
  <r>
    <x v="448"/>
    <x v="448"/>
    <s v="CA-2015-158323"/>
    <s v="11/30/2015"/>
    <s v="AB-10600_CA-2015-158323"/>
  </r>
  <r>
    <x v="340"/>
    <x v="340"/>
    <s v="CA-2015-161795"/>
    <s v="12/21/2015"/>
    <s v="AH-10075_CA-2015-161795"/>
  </r>
  <r>
    <x v="242"/>
    <x v="242"/>
    <s v="CA-2017-100902"/>
    <s v="11/17/2017"/>
    <s v="CK-12595_CA-2017-100902"/>
  </r>
  <r>
    <x v="407"/>
    <x v="407"/>
    <s v="CA-2017-112844"/>
    <s v="11/13/2017"/>
    <s v="SP-20620_CA-2017-112844"/>
  </r>
  <r>
    <x v="687"/>
    <x v="687"/>
    <s v="CA-2016-158925"/>
    <s v="10/24/2016"/>
    <s v="JP-15460_CA-2016-158925"/>
  </r>
  <r>
    <x v="767"/>
    <x v="767"/>
    <s v="CA-2014-155390"/>
    <d v="2014-06-12T00:00:00"/>
    <s v="BG-11035_CA-2014-155390"/>
  </r>
  <r>
    <x v="142"/>
    <x v="142"/>
    <s v="CA-2017-123071"/>
    <d v="2017-03-12T00:00:00"/>
    <s v="CC-12550_CA-2017-123071"/>
  </r>
  <r>
    <x v="359"/>
    <x v="359"/>
    <s v="CA-2017-156391"/>
    <s v="9/26/2017"/>
    <s v="SL-20155_CA-2017-156391"/>
  </r>
  <r>
    <x v="383"/>
    <x v="383"/>
    <s v="CA-2015-103093"/>
    <d v="2015-03-02T00:00:00"/>
    <s v="FO-14305_CA-2015-103093"/>
  </r>
  <r>
    <x v="179"/>
    <x v="179"/>
    <s v="US-2017-118941"/>
    <d v="2017-12-08T00:00:00"/>
    <s v="BB-11545_US-2017-118941"/>
  </r>
  <r>
    <x v="157"/>
    <x v="157"/>
    <s v="CA-2015-169299"/>
    <s v="8/24/2015"/>
    <s v="DO-13435_CA-2015-169299"/>
  </r>
  <r>
    <x v="445"/>
    <x v="445"/>
    <s v="CA-2017-154088"/>
    <d v="2017-12-11T00:00:00"/>
    <s v="LB-16735_CA-2017-154088"/>
  </r>
  <r>
    <x v="131"/>
    <x v="131"/>
    <s v="CA-2016-155978"/>
    <d v="2016-01-08T00:00:00"/>
    <s v="TS-21205_CA-2016-155978"/>
  </r>
  <r>
    <x v="473"/>
    <x v="473"/>
    <s v="CA-2016-108196"/>
    <s v="11/25/2016"/>
    <s v="CS-12505_CA-2016-108196"/>
  </r>
  <r>
    <x v="727"/>
    <x v="727"/>
    <s v="CA-2016-152800"/>
    <s v="4/13/2016"/>
    <s v="SP-20920_CA-2016-152800"/>
  </r>
  <r>
    <x v="522"/>
    <x v="522"/>
    <s v="CA-2014-166961"/>
    <s v="12/27/2014"/>
    <s v="CD-12790_CA-2014-166961"/>
  </r>
  <r>
    <x v="167"/>
    <x v="167"/>
    <s v="CA-2016-139381"/>
    <s v="4/18/2016"/>
    <s v="RF-19840_CA-2016-139381"/>
  </r>
  <r>
    <x v="383"/>
    <x v="383"/>
    <s v="CA-2015-132136"/>
    <d v="2015-08-03T00:00:00"/>
    <s v="FO-14305_CA-2015-132136"/>
  </r>
  <r>
    <x v="45"/>
    <x v="45"/>
    <s v="CA-2016-162236"/>
    <d v="2016-04-11T00:00:00"/>
    <s v="ER-13855_CA-2016-162236"/>
  </r>
  <r>
    <x v="171"/>
    <x v="171"/>
    <s v="US-2014-111353"/>
    <s v="11/29/2014"/>
    <s v="PB-19150_US-2014-111353"/>
  </r>
  <r>
    <x v="560"/>
    <x v="560"/>
    <s v="US-2016-117037"/>
    <s v="5/17/2016"/>
    <s v="LW-17215_US-2016-117037"/>
  </r>
  <r>
    <x v="435"/>
    <x v="435"/>
    <s v="CA-2017-160801"/>
    <s v="9/19/2017"/>
    <s v="FG-14260_CA-2017-160801"/>
  </r>
  <r>
    <x v="771"/>
    <x v="771"/>
    <s v="CA-2016-108364"/>
    <s v="12/19/2016"/>
    <s v="BP-11050_CA-2016-108364"/>
  </r>
  <r>
    <x v="133"/>
    <x v="133"/>
    <s v="CA-2017-169362"/>
    <d v="2017-12-10T00:00:00"/>
    <s v="SP-20860_CA-2017-169362"/>
  </r>
  <r>
    <x v="63"/>
    <x v="63"/>
    <s v="CA-2015-127481"/>
    <d v="2015-12-12T00:00:00"/>
    <s v="JD-15895_CA-2015-127481"/>
  </r>
  <r>
    <x v="248"/>
    <x v="248"/>
    <s v="CA-2015-112711"/>
    <d v="2015-12-07T00:00:00"/>
    <s v="FM-14380_CA-2015-112711"/>
  </r>
  <r>
    <x v="172"/>
    <x v="172"/>
    <s v="US-2015-145121"/>
    <d v="2015-02-10T00:00:00"/>
    <s v="MP-17965_US-2015-145121"/>
  </r>
  <r>
    <x v="403"/>
    <x v="403"/>
    <s v="CA-2017-166184"/>
    <s v="3/24/2017"/>
    <s v="HR-14830_CA-2017-166184"/>
  </r>
  <r>
    <x v="768"/>
    <x v="768"/>
    <s v="CA-2017-157413"/>
    <d v="2017-01-06T00:00:00"/>
    <s v="BW-11065_CA-2017-157413"/>
  </r>
  <r>
    <x v="384"/>
    <x v="384"/>
    <s v="CA-2014-143637"/>
    <s v="3/24/2014"/>
    <s v="MS-17710_CA-2014-143637"/>
  </r>
  <r>
    <x v="319"/>
    <x v="319"/>
    <s v="CA-2015-102260"/>
    <s v="9/22/2015"/>
    <s v="SJ-20125_CA-2015-102260"/>
  </r>
  <r>
    <x v="745"/>
    <x v="745"/>
    <s v="US-2016-137295"/>
    <d v="2016-08-01T00:00:00"/>
    <s v="VS-21820_US-2016-137295"/>
  </r>
  <r>
    <x v="54"/>
    <x v="54"/>
    <s v="CA-2016-134334"/>
    <s v="2/14/2016"/>
    <s v="DK-13090_CA-2016-134334"/>
  </r>
  <r>
    <x v="67"/>
    <x v="67"/>
    <s v="US-2017-109316"/>
    <d v="2017-08-06T00:00:00"/>
    <s v="MG-17680_US-2017-109316"/>
  </r>
  <r>
    <x v="503"/>
    <x v="503"/>
    <s v="CA-2016-138478"/>
    <s v="10/21/2016"/>
    <s v="DP-13390_CA-2016-138478"/>
  </r>
  <r>
    <x v="170"/>
    <x v="170"/>
    <s v="CA-2017-150469"/>
    <s v="1/26/2017"/>
    <s v="CJ-12010_CA-2017-150469"/>
  </r>
  <r>
    <x v="194"/>
    <x v="194"/>
    <s v="CA-2017-152436"/>
    <d v="2017-08-12T00:00:00"/>
    <s v="CW-11905_CA-2017-152436"/>
  </r>
  <r>
    <x v="543"/>
    <x v="543"/>
    <s v="CA-2016-169334"/>
    <s v="10/21/2016"/>
    <s v="GW-14605_CA-2016-169334"/>
  </r>
  <r>
    <x v="452"/>
    <x v="452"/>
    <s v="US-2014-115413"/>
    <s v="8/26/2014"/>
    <s v="PP-18955_US-2014-115413"/>
  </r>
  <r>
    <x v="463"/>
    <x v="463"/>
    <s v="CA-2014-125150"/>
    <s v="5/16/2014"/>
    <s v="PW-19030_CA-2014-125150"/>
  </r>
  <r>
    <x v="463"/>
    <x v="463"/>
    <s v="CA-2015-127327"/>
    <d v="2015-03-02T00:00:00"/>
    <s v="PW-19030_CA-2015-127327"/>
  </r>
  <r>
    <x v="388"/>
    <x v="388"/>
    <s v="CA-2017-117114"/>
    <s v="10/31/2017"/>
    <s v="CY-12745_CA-2017-117114"/>
  </r>
  <r>
    <x v="308"/>
    <x v="308"/>
    <s v="CA-2015-137302"/>
    <s v="4/26/2015"/>
    <s v="BW-11110_CA-2015-137302"/>
  </r>
  <r>
    <x v="469"/>
    <x v="469"/>
    <s v="CA-2016-112382"/>
    <d v="2016-09-05T00:00:00"/>
    <s v="MB-18085_CA-2016-112382"/>
  </r>
  <r>
    <x v="736"/>
    <x v="736"/>
    <s v="CA-2015-128958"/>
    <s v="1/24/2015"/>
    <s v="CR-12820_CA-2015-128958"/>
  </r>
  <r>
    <x v="686"/>
    <x v="686"/>
    <s v="CA-2015-106257"/>
    <s v="4/13/2015"/>
    <s v="EB-14110_CA-2015-106257"/>
  </r>
  <r>
    <x v="64"/>
    <x v="64"/>
    <s v="CA-2015-149083"/>
    <s v="9/25/2015"/>
    <s v="SH-19975_CA-2015-149083"/>
  </r>
  <r>
    <x v="610"/>
    <x v="610"/>
    <s v="US-2014-137869"/>
    <s v="3/28/2014"/>
    <s v="CV-12295_US-2014-137869"/>
  </r>
  <r>
    <x v="247"/>
    <x v="247"/>
    <s v="CA-2016-116603"/>
    <s v="7/17/2016"/>
    <s v="AT-10735_CA-2016-116603"/>
  </r>
  <r>
    <x v="369"/>
    <x v="369"/>
    <s v="CA-2014-158470"/>
    <s v="4/19/2014"/>
    <s v="AG-10390_CA-2014-158470"/>
  </r>
  <r>
    <x v="421"/>
    <x v="421"/>
    <s v="US-2017-123834"/>
    <s v="7/21/2017"/>
    <s v="GM-14500_US-2017-123834"/>
  </r>
  <r>
    <x v="523"/>
    <x v="523"/>
    <s v="CA-2015-125976"/>
    <s v="9/27/2015"/>
    <s v="JK-15205_CA-2015-125976"/>
  </r>
  <r>
    <x v="386"/>
    <x v="386"/>
    <s v="CA-2016-128706"/>
    <s v="2/27/2016"/>
    <s v="DW-13540_CA-2016-128706"/>
  </r>
  <r>
    <x v="548"/>
    <x v="548"/>
    <s v="CA-2016-104311"/>
    <d v="2016-02-05T00:00:00"/>
    <s v="AS-10090_CA-2016-104311"/>
  </r>
  <r>
    <x v="131"/>
    <x v="131"/>
    <s v="CA-2014-169649"/>
    <d v="2014-09-12T00:00:00"/>
    <s v="TS-21205_CA-2014-169649"/>
  </r>
  <r>
    <x v="598"/>
    <x v="598"/>
    <s v="CA-2015-144890"/>
    <s v="12/25/2015"/>
    <s v="SM-20320_CA-2015-144890"/>
  </r>
  <r>
    <x v="3"/>
    <x v="3"/>
    <s v="CA-2017-135587"/>
    <d v="2017-07-12T00:00:00"/>
    <s v="BH-11710_CA-2017-135587"/>
  </r>
  <r>
    <x v="429"/>
    <x v="429"/>
    <s v="CA-2014-103429"/>
    <s v="5/30/2014"/>
    <s v="LW-16825_CA-2014-103429"/>
  </r>
  <r>
    <x v="350"/>
    <x v="350"/>
    <s v="CA-2017-152261"/>
    <d v="2017-02-03T00:00:00"/>
    <s v="JA-15970_CA-2017-152261"/>
  </r>
  <r>
    <x v="567"/>
    <x v="567"/>
    <s v="CA-2015-142993"/>
    <d v="2015-12-10T00:00:00"/>
    <s v="KA-16525_CA-2015-142993"/>
  </r>
  <r>
    <x v="592"/>
    <x v="592"/>
    <s v="CA-2015-143364"/>
    <s v="7/14/2015"/>
    <s v="TG-21310_CA-2015-143364"/>
  </r>
  <r>
    <x v="748"/>
    <x v="748"/>
    <s v="CA-2014-100972"/>
    <s v="11/19/2014"/>
    <s v="DB-13360_CA-2014-100972"/>
  </r>
  <r>
    <x v="201"/>
    <x v="201"/>
    <s v="CA-2016-136994"/>
    <s v="5/27/2016"/>
    <s v="LS-17245_CA-2016-136994"/>
  </r>
  <r>
    <x v="657"/>
    <x v="657"/>
    <s v="US-2017-166233"/>
    <d v="2017-03-07T00:00:00"/>
    <s v="MO-17950_US-2017-166233"/>
  </r>
  <r>
    <x v="662"/>
    <x v="662"/>
    <s v="CA-2017-122112"/>
    <s v="9/25/2017"/>
    <s v="CA-11965_CA-2017-122112"/>
  </r>
  <r>
    <x v="626"/>
    <x v="626"/>
    <s v="CA-2016-101672"/>
    <d v="2016-03-10T00:00:00"/>
    <s v="DB-12910_CA-2016-101672"/>
  </r>
  <r>
    <x v="460"/>
    <x v="460"/>
    <s v="CA-2017-168403"/>
    <d v="2017-09-09T00:00:00"/>
    <s v="DK-12835_CA-2017-168403"/>
  </r>
  <r>
    <x v="432"/>
    <x v="432"/>
    <s v="CA-2015-148705"/>
    <d v="2015-12-03T00:00:00"/>
    <s v="EB-14170_CA-2015-148705"/>
  </r>
  <r>
    <x v="660"/>
    <x v="660"/>
    <s v="CA-2016-160241"/>
    <s v="11/29/2016"/>
    <s v="DR-12940_CA-2016-160241"/>
  </r>
  <r>
    <x v="40"/>
    <x v="40"/>
    <s v="CA-2016-155747"/>
    <s v="6/14/2016"/>
    <s v="JS-15685_CA-2016-155747"/>
  </r>
  <r>
    <x v="48"/>
    <x v="48"/>
    <s v="CA-2017-118017"/>
    <d v="2017-03-12T00:00:00"/>
    <s v="LC-16870_CA-2017-118017"/>
  </r>
  <r>
    <x v="187"/>
    <x v="187"/>
    <s v="CA-2016-113117"/>
    <s v="8/16/2016"/>
    <s v="JP-15520_CA-2016-113117"/>
  </r>
  <r>
    <x v="772"/>
    <x v="772"/>
    <s v="CA-2016-148684"/>
    <s v="12/25/2016"/>
    <s v="TS-21655_CA-2016-148684"/>
  </r>
  <r>
    <x v="134"/>
    <x v="134"/>
    <s v="CA-2017-125367"/>
    <s v="7/23/2017"/>
    <s v="NM-18445_CA-2017-125367"/>
  </r>
  <r>
    <x v="258"/>
    <x v="258"/>
    <s v="CA-2017-124744"/>
    <s v="6/21/2017"/>
    <s v="EH-14125_CA-2017-124744"/>
  </r>
  <r>
    <x v="419"/>
    <x v="419"/>
    <s v="CA-2017-128363"/>
    <s v="8/13/2017"/>
    <s v="DC-12850_CA-2017-128363"/>
  </r>
  <r>
    <x v="770"/>
    <x v="770"/>
    <s v="CA-2015-126669"/>
    <d v="2015-07-11T00:00:00"/>
    <s v="DO-13645_CA-2015-126669"/>
  </r>
  <r>
    <x v="60"/>
    <x v="60"/>
    <s v="US-2015-118766"/>
    <s v="10/15/2015"/>
    <s v="LS-16975_US-2015-118766"/>
  </r>
  <r>
    <x v="338"/>
    <x v="338"/>
    <s v="CA-2016-112585"/>
    <s v="7/30/2016"/>
    <s v="RW-19630_CA-2016-112585"/>
  </r>
  <r>
    <x v="742"/>
    <x v="742"/>
    <s v="CA-2016-149762"/>
    <d v="2016-03-12T00:00:00"/>
    <s v="RD-19720_CA-2016-149762"/>
  </r>
  <r>
    <x v="262"/>
    <x v="262"/>
    <s v="CA-2016-167605"/>
    <s v="4/28/2016"/>
    <s v="RB-19570_CA-2016-167605"/>
  </r>
  <r>
    <x v="555"/>
    <x v="555"/>
    <s v="US-2017-105697"/>
    <s v="8/25/2017"/>
    <s v="JE-15715_US-2017-105697"/>
  </r>
  <r>
    <x v="256"/>
    <x v="256"/>
    <s v="CA-2017-165323"/>
    <s v="6/17/2017"/>
    <s v="SR-20740_CA-2017-165323"/>
  </r>
  <r>
    <x v="285"/>
    <x v="285"/>
    <s v="CA-2015-110891"/>
    <s v="11/20/2015"/>
    <s v="PO-19195_CA-2015-110891"/>
  </r>
  <r>
    <x v="451"/>
    <x v="451"/>
    <s v="CA-2017-100783"/>
    <d v="2017-04-09T00:00:00"/>
    <s v="JK-16120_CA-2017-100783"/>
  </r>
  <r>
    <x v="655"/>
    <x v="655"/>
    <s v="CA-2015-152513"/>
    <d v="2015-04-07T00:00:00"/>
    <s v="JP-16135_CA-2015-152513"/>
  </r>
  <r>
    <x v="656"/>
    <x v="656"/>
    <s v="CA-2017-139822"/>
    <s v="9/15/2017"/>
    <s v="Dp-13240_CA-2017-139822"/>
  </r>
  <r>
    <x v="677"/>
    <x v="677"/>
    <s v="CA-2017-107713"/>
    <s v="3/13/2017"/>
    <s v="JB-16000_CA-2017-107713"/>
  </r>
  <r>
    <x v="452"/>
    <x v="452"/>
    <s v="CA-2017-134096"/>
    <s v="9/24/2017"/>
    <s v="PP-18955_CA-2017-134096"/>
  </r>
  <r>
    <x v="167"/>
    <x v="167"/>
    <s v="CA-2016-125843"/>
    <s v="8/13/2016"/>
    <s v="RF-19840_CA-2016-125843"/>
  </r>
  <r>
    <x v="542"/>
    <x v="542"/>
    <s v="CA-2017-120404"/>
    <s v="11/20/2017"/>
    <s v="KH-16330_CA-2017-120404"/>
  </r>
  <r>
    <x v="773"/>
    <x v="773"/>
    <s v="CA-2017-167549"/>
    <s v="7/25/2017"/>
    <s v="EM-14200_CA-2017-167549"/>
  </r>
  <r>
    <x v="460"/>
    <x v="460"/>
    <s v="CA-2016-120082"/>
    <s v="3/25/2016"/>
    <s v="DK-12835_CA-2016-120082"/>
  </r>
  <r>
    <x v="466"/>
    <x v="466"/>
    <s v="US-2016-168095"/>
    <s v="7/15/2016"/>
    <s v="MC-17425_US-2016-168095"/>
  </r>
  <r>
    <x v="459"/>
    <x v="459"/>
    <s v="CA-2017-166093"/>
    <s v="8/17/2017"/>
    <s v="RW-19540_CA-2017-166093"/>
  </r>
  <r>
    <x v="103"/>
    <x v="103"/>
    <s v="CA-2016-146325"/>
    <s v="12/14/2016"/>
    <s v="DS-13180_CA-2016-146325"/>
  </r>
  <r>
    <x v="315"/>
    <x v="315"/>
    <s v="CA-2017-134194"/>
    <s v="12/25/2017"/>
    <s v="GA-14725_CA-2017-134194"/>
  </r>
  <r>
    <x v="618"/>
    <x v="618"/>
    <s v="CA-2014-131009"/>
    <d v="2014-01-03T00:00:00"/>
    <s v="SC-20380_CA-2014-131009"/>
  </r>
  <r>
    <x v="44"/>
    <x v="44"/>
    <s v="CA-2015-145814"/>
    <s v="11/19/2015"/>
    <s v="KD-16345_CA-2015-145814"/>
  </r>
  <r>
    <x v="542"/>
    <x v="542"/>
    <s v="CA-2014-138359"/>
    <d v="2014-01-04T00:00:00"/>
    <s v="KH-16330_CA-2014-138359"/>
  </r>
  <r>
    <x v="55"/>
    <x v="55"/>
    <s v="CA-2017-131807"/>
    <d v="2017-05-10T00:00:00"/>
    <s v="GG-14650_CA-2017-131807"/>
  </r>
  <r>
    <x v="40"/>
    <x v="40"/>
    <s v="CA-2017-104864"/>
    <s v="11/18/2017"/>
    <s v="JS-15685_CA-2017-104864"/>
  </r>
  <r>
    <x v="162"/>
    <x v="162"/>
    <s v="CA-2015-138219"/>
    <s v="3/23/2015"/>
    <s v="BP-11095_CA-2015-138219"/>
  </r>
  <r>
    <x v="566"/>
    <x v="566"/>
    <s v="CA-2016-157707"/>
    <d v="2016-10-10T00:00:00"/>
    <s v="CC-12610_CA-2016-157707"/>
  </r>
  <r>
    <x v="133"/>
    <x v="133"/>
    <s v="US-2015-126753"/>
    <s v="8/16/2015"/>
    <s v="SP-20860_US-2015-126753"/>
  </r>
  <r>
    <x v="600"/>
    <x v="600"/>
    <s v="CA-2014-166051"/>
    <s v="5/31/2014"/>
    <s v="JK-15625_CA-2014-166051"/>
  </r>
  <r>
    <x v="385"/>
    <x v="385"/>
    <s v="CA-2015-113040"/>
    <s v="8/27/2015"/>
    <s v="CC-12100_CA-2015-113040"/>
  </r>
  <r>
    <x v="24"/>
    <x v="24"/>
    <s v="CA-2014-103800"/>
    <d v="2014-03-01T00:00:00"/>
    <s v="DP-13000_CA-2014-103800"/>
  </r>
  <r>
    <x v="11"/>
    <x v="11"/>
    <s v="CA-2014-113383"/>
    <d v="2014-10-09T00:00:00"/>
    <s v="SF-20065_CA-2014-113383"/>
  </r>
  <r>
    <x v="553"/>
    <x v="553"/>
    <s v="CA-2017-152499"/>
    <s v="1/22/2017"/>
    <s v="EH-13765_CA-2017-152499"/>
  </r>
  <r>
    <x v="35"/>
    <x v="35"/>
    <s v="CA-2016-151498"/>
    <s v="4/21/2016"/>
    <s v="DN-13690_CA-2016-151498"/>
  </r>
  <r>
    <x v="307"/>
    <x v="307"/>
    <s v="CA-2016-137939"/>
    <s v="7/20/2016"/>
    <s v="PJ-19015_CA-2016-137939"/>
  </r>
  <r>
    <x v="15"/>
    <x v="15"/>
    <s v="US-2016-117793"/>
    <s v="8/23/2016"/>
    <s v="MA-17560_US-2016-117793"/>
  </r>
  <r>
    <x v="718"/>
    <x v="718"/>
    <s v="CA-2016-133872"/>
    <s v="6/14/2016"/>
    <s v="VM-21835_CA-2016-133872"/>
  </r>
  <r>
    <x v="514"/>
    <x v="514"/>
    <s v="US-2015-165743"/>
    <s v="11/20/2015"/>
    <s v="MM-18055_US-2015-165743"/>
  </r>
  <r>
    <x v="615"/>
    <x v="615"/>
    <s v="US-2017-105998"/>
    <d v="2017-03-11T00:00:00"/>
    <s v="CR-12580_US-2017-105998"/>
  </r>
  <r>
    <x v="740"/>
    <x v="740"/>
    <s v="US-2014-148194"/>
    <d v="2014-04-05T00:00:00"/>
    <s v="BS-11365_US-2014-148194"/>
  </r>
  <r>
    <x v="361"/>
    <x v="361"/>
    <s v="US-2015-151407"/>
    <d v="2015-08-11T00:00:00"/>
    <s v="RD-19585_US-2015-151407"/>
  </r>
  <r>
    <x v="30"/>
    <x v="30"/>
    <s v="CA-2015-110870"/>
    <d v="2015-12-12T00:00:00"/>
    <s v="KD-16270_CA-2015-110870"/>
  </r>
  <r>
    <x v="731"/>
    <x v="731"/>
    <s v="CA-2014-143210"/>
    <d v="2014-01-12T00:00:00"/>
    <s v="AA-10645_CA-2014-143210"/>
  </r>
  <r>
    <x v="498"/>
    <x v="498"/>
    <s v="CA-2016-139808"/>
    <d v="2016-07-10T00:00:00"/>
    <s v="MC-18100_CA-2016-139808"/>
  </r>
  <r>
    <x v="731"/>
    <x v="731"/>
    <s v="CA-2015-110863"/>
    <s v="11/17/2015"/>
    <s v="AA-10645_CA-2015-110863"/>
  </r>
  <r>
    <x v="425"/>
    <x v="425"/>
    <s v="CA-2014-127859"/>
    <s v="3/17/2014"/>
    <s v="QJ-19255_CA-2014-127859"/>
  </r>
  <r>
    <x v="594"/>
    <x v="594"/>
    <s v="US-2015-136427"/>
    <s v="6/20/2015"/>
    <s v="JM-16195_US-2015-136427"/>
  </r>
  <r>
    <x v="577"/>
    <x v="577"/>
    <s v="CA-2017-120168"/>
    <s v="5/25/2017"/>
    <s v="TB-21625_CA-2017-120168"/>
  </r>
  <r>
    <x v="376"/>
    <x v="376"/>
    <s v="US-2014-131870"/>
    <d v="2014-09-09T00:00:00"/>
    <s v="NF-18595_US-2014-131870"/>
  </r>
  <r>
    <x v="292"/>
    <x v="292"/>
    <s v="CA-2017-114804"/>
    <s v="10/17/2017"/>
    <s v="BF-11020_CA-2017-114804"/>
  </r>
  <r>
    <x v="73"/>
    <x v="73"/>
    <s v="CA-2017-167227"/>
    <d v="2017-02-11T00:00:00"/>
    <s v="NP-18670_CA-2017-167227"/>
  </r>
  <r>
    <x v="447"/>
    <x v="447"/>
    <s v="CA-2014-129189"/>
    <s v="7/21/2014"/>
    <s v="HM-14860_CA-2014-129189"/>
  </r>
  <r>
    <x v="760"/>
    <x v="760"/>
    <s v="CA-2015-132465"/>
    <d v="2015-11-09T00:00:00"/>
    <s v="DM-13525_CA-2015-132465"/>
  </r>
  <r>
    <x v="535"/>
    <x v="535"/>
    <s v="CA-2016-166373"/>
    <s v="10/21/2016"/>
    <s v="JF-15565_CA-2016-166373"/>
  </r>
  <r>
    <x v="392"/>
    <x v="392"/>
    <s v="CA-2016-158806"/>
    <d v="2016-07-01T00:00:00"/>
    <s v="NM-18520_CA-2016-158806"/>
  </r>
  <r>
    <x v="597"/>
    <x v="597"/>
    <s v="CA-2015-119690"/>
    <s v="6/25/2015"/>
    <s v="MV-17485_CA-2015-119690"/>
  </r>
  <r>
    <x v="8"/>
    <x v="8"/>
    <s v="CA-2015-153738"/>
    <s v="9/20/2015"/>
    <s v="AG-10270_CA-2015-153738"/>
  </r>
  <r>
    <x v="667"/>
    <x v="667"/>
    <s v="CA-2017-169012"/>
    <d v="2017-10-07T00:00:00"/>
    <s v="BF-11275_CA-2017-169012"/>
  </r>
  <r>
    <x v="547"/>
    <x v="547"/>
    <s v="CA-2017-109393"/>
    <s v="6/30/2017"/>
    <s v="JC-15775_CA-2017-109393"/>
  </r>
  <r>
    <x v="698"/>
    <x v="698"/>
    <s v="CA-2017-121489"/>
    <s v="8/21/2017"/>
    <s v="CM-11815_CA-2017-121489"/>
  </r>
  <r>
    <x v="391"/>
    <x v="391"/>
    <s v="US-2017-133081"/>
    <d v="2017-11-03T00:00:00"/>
    <s v="PV-18985_US-2017-133081"/>
  </r>
  <r>
    <x v="770"/>
    <x v="770"/>
    <s v="CA-2017-165008"/>
    <s v="9/15/2017"/>
    <s v="DO-13645_CA-2017-165008"/>
  </r>
  <r>
    <x v="456"/>
    <x v="456"/>
    <s v="CA-2016-145611"/>
    <s v="9/20/2016"/>
    <s v="HA-14905_CA-2016-145611"/>
  </r>
  <r>
    <x v="129"/>
    <x v="129"/>
    <s v="CA-2016-113600"/>
    <s v="12/15/2016"/>
    <s v="SH-20395_CA-2016-113600"/>
  </r>
  <r>
    <x v="594"/>
    <x v="594"/>
    <s v="CA-2017-130834"/>
    <d v="2017-03-11T00:00:00"/>
    <s v="JM-16195_CA-2017-130834"/>
  </r>
  <r>
    <x v="158"/>
    <x v="158"/>
    <s v="CA-2016-168543"/>
    <d v="2016-03-07T00:00:00"/>
    <s v="DK-13225_CA-2016-168543"/>
  </r>
  <r>
    <x v="782"/>
    <x v="782"/>
    <s v="CA-2014-144974"/>
    <s v="9/26/2014"/>
    <s v="CM-12715_CA-2014-144974"/>
  </r>
  <r>
    <x v="541"/>
    <x v="541"/>
    <s v="CA-2014-109904"/>
    <s v="7/14/2014"/>
    <s v="BF-10975_CA-2014-109904"/>
  </r>
  <r>
    <x v="245"/>
    <x v="245"/>
    <s v="CA-2017-152205"/>
    <s v="9/28/2017"/>
    <s v="SF-20965_CA-2017-152205"/>
  </r>
  <r>
    <x v="90"/>
    <x v="90"/>
    <s v="CA-2015-121188"/>
    <s v="8/28/2015"/>
    <s v="CB-12025_CA-2015-121188"/>
  </r>
  <r>
    <x v="568"/>
    <x v="568"/>
    <s v="CA-2015-156013"/>
    <s v="9/20/2015"/>
    <s v="TC-20980_CA-2015-156013"/>
  </r>
  <r>
    <x v="560"/>
    <x v="560"/>
    <s v="CA-2016-132997"/>
    <d v="2016-07-11T00:00:00"/>
    <s v="LW-17215_CA-2016-132997"/>
  </r>
  <r>
    <x v="374"/>
    <x v="374"/>
    <s v="US-2015-160563"/>
    <s v="10/20/2015"/>
    <s v="NS-18640_US-2015-160563"/>
  </r>
  <r>
    <x v="49"/>
    <x v="49"/>
    <s v="CA-2017-151750"/>
    <d v="2017-01-01T00:00:00"/>
    <s v="JM-15250_CA-2017-151750"/>
  </r>
  <r>
    <x v="575"/>
    <x v="575"/>
    <s v="CA-2015-106187"/>
    <s v="6/23/2015"/>
    <s v="RF-19345_CA-2015-106187"/>
  </r>
  <r>
    <x v="402"/>
    <x v="402"/>
    <s v="US-2016-164945"/>
    <s v="11/22/2016"/>
    <s v="CA-12055_US-2016-164945"/>
  </r>
  <r>
    <x v="120"/>
    <x v="120"/>
    <s v="CA-2015-150714"/>
    <s v="10/26/2015"/>
    <s v="KH-16690_CA-2015-150714"/>
  </r>
  <r>
    <x v="784"/>
    <x v="784"/>
    <s v="CA-2016-105753"/>
    <s v="10/20/2016"/>
    <s v="LC-16960_CA-2016-105753"/>
  </r>
  <r>
    <x v="691"/>
    <x v="691"/>
    <s v="CA-2017-120894"/>
    <s v="4/28/2017"/>
    <s v="JL-15130_CA-2017-120894"/>
  </r>
  <r>
    <x v="678"/>
    <x v="678"/>
    <s v="CA-2016-106621"/>
    <s v="9/29/2016"/>
    <s v="DM-12955_CA-2016-106621"/>
  </r>
  <r>
    <x v="160"/>
    <x v="160"/>
    <s v="CA-2015-107020"/>
    <d v="2015-10-07T00:00:00"/>
    <s v="MV-18190_CA-2015-107020"/>
  </r>
  <r>
    <x v="374"/>
    <x v="374"/>
    <s v="US-2015-117492"/>
    <d v="2015-07-08T00:00:00"/>
    <s v="NS-18640_US-2015-117492"/>
  </r>
  <r>
    <x v="357"/>
    <x v="357"/>
    <s v="CA-2014-101392"/>
    <d v="2014-07-12T00:00:00"/>
    <s v="AS-10630_CA-2014-101392"/>
  </r>
  <r>
    <x v="363"/>
    <x v="363"/>
    <s v="CA-2015-127502"/>
    <d v="2015-10-12T00:00:00"/>
    <s v="MT-17815_CA-2015-127502"/>
  </r>
  <r>
    <x v="676"/>
    <x v="676"/>
    <s v="CA-2017-143658"/>
    <d v="2017-08-11T00:00:00"/>
    <s v="SR-20425_CA-2017-143658"/>
  </r>
  <r>
    <x v="589"/>
    <x v="589"/>
    <s v="CA-2017-133046"/>
    <s v="7/27/2017"/>
    <s v="DK-13375_CA-2017-133046"/>
  </r>
  <r>
    <x v="603"/>
    <x v="603"/>
    <s v="CA-2017-122798"/>
    <s v="12/28/2017"/>
    <s v="SV-20935_CA-2017-122798"/>
  </r>
  <r>
    <x v="563"/>
    <x v="563"/>
    <s v="CA-2016-169663"/>
    <d v="2016-10-03T00:00:00"/>
    <s v="RH-19510_CA-2016-169663"/>
  </r>
  <r>
    <x v="766"/>
    <x v="766"/>
    <s v="CA-2015-149846"/>
    <s v="5/22/2015"/>
    <s v="SB-20185_CA-2015-149846"/>
  </r>
  <r>
    <x v="736"/>
    <x v="736"/>
    <s v="CA-2017-159149"/>
    <s v="2/17/2017"/>
    <s v="CR-12820_CA-2017-159149"/>
  </r>
  <r>
    <x v="283"/>
    <x v="283"/>
    <s v="US-2017-167570"/>
    <d v="2017-08-12T00:00:00"/>
    <s v="EG-13900_US-2017-167570"/>
  </r>
  <r>
    <x v="709"/>
    <x v="709"/>
    <s v="CA-2017-160122"/>
    <s v="11/18/2017"/>
    <s v="RD-19930_CA-2017-160122"/>
  </r>
  <r>
    <x v="622"/>
    <x v="622"/>
    <s v="CA-2016-130393"/>
    <d v="2016-01-12T00:00:00"/>
    <s v="JM-15865_CA-2016-130393"/>
  </r>
  <r>
    <x v="429"/>
    <x v="429"/>
    <s v="CA-2017-144820"/>
    <d v="2017-03-10T00:00:00"/>
    <s v="LW-16825_CA-2017-144820"/>
  </r>
  <r>
    <x v="459"/>
    <x v="459"/>
    <s v="CA-2017-101014"/>
    <s v="8/29/2017"/>
    <s v="RW-19540_CA-2017-101014"/>
  </r>
  <r>
    <x v="410"/>
    <x v="410"/>
    <s v="CA-2017-105543"/>
    <s v="11/24/2017"/>
    <s v="BG-11695_CA-2017-105543"/>
  </r>
  <r>
    <x v="627"/>
    <x v="627"/>
    <s v="US-2017-113201"/>
    <s v="6/30/2017"/>
    <s v="TT-21220_US-2017-113201"/>
  </r>
  <r>
    <x v="518"/>
    <x v="518"/>
    <s v="US-2017-106551"/>
    <s v="7/22/2017"/>
    <s v="EB-13930_US-2017-106551"/>
  </r>
  <r>
    <x v="221"/>
    <x v="221"/>
    <s v="CA-2016-116722"/>
    <d v="2016-11-11T00:00:00"/>
    <s v="LP-17080_CA-2016-116722"/>
  </r>
  <r>
    <x v="224"/>
    <x v="224"/>
    <s v="CA-2014-138128"/>
    <d v="2014-09-12T00:00:00"/>
    <s v="FP-14320_CA-2014-138128"/>
  </r>
  <r>
    <x v="350"/>
    <x v="350"/>
    <s v="US-2017-150070"/>
    <d v="2017-07-09T00:00:00"/>
    <s v="JA-15970_US-2017-150070"/>
  </r>
  <r>
    <x v="772"/>
    <x v="772"/>
    <s v="CA-2015-137064"/>
    <d v="2015-06-02T00:00:00"/>
    <s v="TS-21655_CA-2015-137064"/>
  </r>
  <r>
    <x v="24"/>
    <x v="24"/>
    <s v="CA-2017-157350"/>
    <s v="8/26/2017"/>
    <s v="DP-13000_CA-2017-157350"/>
  </r>
  <r>
    <x v="63"/>
    <x v="63"/>
    <s v="CA-2014-127866"/>
    <s v="7/20/2014"/>
    <s v="JD-15895_CA-2014-127866"/>
  </r>
  <r>
    <x v="16"/>
    <x v="16"/>
    <s v="CA-2015-131352"/>
    <d v="2015-08-10T00:00:00"/>
    <s v="GH-14485_CA-2015-131352"/>
  </r>
  <r>
    <x v="361"/>
    <x v="361"/>
    <s v="CA-2015-121776"/>
    <s v="2/16/2015"/>
    <s v="RD-19585_CA-2015-121776"/>
  </r>
  <r>
    <x v="703"/>
    <x v="703"/>
    <s v="CA-2016-118073"/>
    <d v="2016-12-08T00:00:00"/>
    <s v="CS-12490_CA-2016-118073"/>
  </r>
  <r>
    <x v="682"/>
    <x v="682"/>
    <s v="CA-2014-103219"/>
    <d v="2014-09-11T00:00:00"/>
    <s v="BF-11215_CA-2014-103219"/>
  </r>
  <r>
    <x v="71"/>
    <x v="71"/>
    <s v="CA-2016-102561"/>
    <s v="7/18/2016"/>
    <s v="NK-18490_CA-2016-102561"/>
  </r>
  <r>
    <x v="616"/>
    <x v="616"/>
    <s v="CA-2016-100993"/>
    <d v="2016-05-02T00:00:00"/>
    <s v="AZ-10750_CA-2016-100993"/>
  </r>
  <r>
    <x v="476"/>
    <x v="476"/>
    <s v="US-2014-112949"/>
    <s v="6/20/2014"/>
    <s v="Co-12640_US-2014-112949"/>
  </r>
  <r>
    <x v="165"/>
    <x v="165"/>
    <s v="US-2017-146822"/>
    <d v="2017-09-06T00:00:00"/>
    <s v="AG-10675_US-2017-146822"/>
  </r>
  <r>
    <x v="670"/>
    <x v="670"/>
    <s v="US-2016-131058"/>
    <s v="12/27/2016"/>
    <s v="EM-14140_US-2016-131058"/>
  </r>
  <r>
    <x v="662"/>
    <x v="662"/>
    <s v="CA-2014-167997"/>
    <s v="1/26/2014"/>
    <s v="CA-11965_CA-2014-167997"/>
  </r>
  <r>
    <x v="181"/>
    <x v="181"/>
    <s v="CA-2017-140151"/>
    <s v="3/23/2017"/>
    <s v="RB-19360_CA-2017-140151"/>
  </r>
  <r>
    <x v="742"/>
    <x v="742"/>
    <s v="US-2017-143770"/>
    <s v="3/20/2017"/>
    <s v="RD-19720_US-2017-143770"/>
  </r>
  <r>
    <x v="234"/>
    <x v="234"/>
    <s v="CA-2016-131296"/>
    <d v="2016-04-10T00:00:00"/>
    <s v="MS-17830_CA-2016-131296"/>
  </r>
  <r>
    <x v="310"/>
    <x v="310"/>
    <s v="CA-2016-103464"/>
    <s v="11/18/2016"/>
    <s v="PG-18820_CA-2016-103464"/>
  </r>
  <r>
    <x v="208"/>
    <x v="208"/>
    <s v="CA-2017-136238"/>
    <s v="12/26/2017"/>
    <s v="KB-16240_CA-2017-136238"/>
  </r>
  <r>
    <x v="46"/>
    <x v="46"/>
    <s v="CA-2016-120803"/>
    <d v="2016-09-03T00:00:00"/>
    <s v="RB-19465_CA-2016-120803"/>
  </r>
  <r>
    <x v="479"/>
    <x v="479"/>
    <s v="CA-2016-134138"/>
    <s v="2/16/2016"/>
    <s v="JD-15790_CA-2016-134138"/>
  </r>
  <r>
    <x v="370"/>
    <x v="370"/>
    <s v="CA-2015-120915"/>
    <s v="9/28/2015"/>
    <s v="JJ-15445_CA-2015-120915"/>
  </r>
  <r>
    <x v="299"/>
    <x v="299"/>
    <s v="CA-2015-168207"/>
    <d v="2015-02-11T00:00:00"/>
    <s v="LT-17110_CA-2015-168207"/>
  </r>
  <r>
    <x v="706"/>
    <x v="706"/>
    <s v="CA-2016-144148"/>
    <s v="7/31/2016"/>
    <s v="AH-10690_CA-2016-144148"/>
  </r>
  <r>
    <x v="144"/>
    <x v="144"/>
    <s v="CA-2017-107174"/>
    <d v="2017-06-11T00:00:00"/>
    <s v="AB-10060_CA-2017-107174"/>
  </r>
  <r>
    <x v="248"/>
    <x v="248"/>
    <s v="CA-2016-146150"/>
    <s v="2/14/2016"/>
    <s v="FM-14380_CA-2016-146150"/>
  </r>
  <r>
    <x v="689"/>
    <x v="689"/>
    <s v="CA-2014-114125"/>
    <d v="2014-09-07T00:00:00"/>
    <s v="GH-14410_CA-2014-114125"/>
  </r>
  <r>
    <x v="785"/>
    <x v="785"/>
    <s v="CA-2016-114944"/>
    <s v="1/30/2016"/>
    <s v="HE-14800_CA-2016-114944"/>
  </r>
  <r>
    <x v="449"/>
    <x v="449"/>
    <s v="CA-2016-135965"/>
    <s v="9/22/2016"/>
    <s v="SZ-20035_CA-2016-135965"/>
  </r>
  <r>
    <x v="441"/>
    <x v="441"/>
    <s v="CA-2017-149699"/>
    <s v="12/22/2017"/>
    <s v="CM-12115_CA-2017-149699"/>
  </r>
  <r>
    <x v="592"/>
    <x v="592"/>
    <s v="CA-2016-166429"/>
    <d v="2016-02-09T00:00:00"/>
    <s v="TG-21310_CA-2016-166429"/>
  </r>
  <r>
    <x v="213"/>
    <x v="213"/>
    <s v="CA-2015-112767"/>
    <d v="2015-02-08T00:00:00"/>
    <s v="DK-12985_CA-2015-112767"/>
  </r>
  <r>
    <x v="757"/>
    <x v="757"/>
    <s v="CA-2015-119879"/>
    <s v="11/21/2015"/>
    <s v="SS-20410_CA-2015-119879"/>
  </r>
  <r>
    <x v="606"/>
    <x v="606"/>
    <s v="CA-2017-155642"/>
    <s v="5/18/2017"/>
    <s v="BM-11575_CA-2017-155642"/>
  </r>
  <r>
    <x v="199"/>
    <x v="199"/>
    <s v="US-2017-101721"/>
    <s v="7/23/2017"/>
    <s v="MY-17380_US-2017-101721"/>
  </r>
  <r>
    <x v="151"/>
    <x v="151"/>
    <s v="CA-2015-136728"/>
    <s v="9/13/2015"/>
    <s v="AG-10900_CA-2015-136728"/>
  </r>
  <r>
    <x v="308"/>
    <x v="308"/>
    <s v="CA-2016-127194"/>
    <d v="2016-10-12T00:00:00"/>
    <s v="BW-11110_CA-2016-127194"/>
  </r>
  <r>
    <x v="495"/>
    <x v="495"/>
    <s v="CA-2015-140375"/>
    <d v="2015-02-10T00:00:00"/>
    <s v="SG-20470_CA-2015-140375"/>
  </r>
  <r>
    <x v="666"/>
    <x v="666"/>
    <s v="US-2017-155866"/>
    <s v="11/17/2017"/>
    <s v="CC-12370_US-2017-155866"/>
  </r>
  <r>
    <x v="235"/>
    <x v="235"/>
    <s v="CA-2015-141327"/>
    <s v="11/30/2015"/>
    <s v="LR-16915_CA-2015-141327"/>
  </r>
  <r>
    <x v="106"/>
    <x v="106"/>
    <s v="CA-2015-136700"/>
    <d v="2015-06-12T00:00:00"/>
    <s v="DB-13120_CA-2015-136700"/>
  </r>
  <r>
    <x v="431"/>
    <x v="431"/>
    <s v="CA-2017-102736"/>
    <d v="2017-05-09T00:00:00"/>
    <s v="LP-17095_CA-2017-102736"/>
  </r>
  <r>
    <x v="578"/>
    <x v="578"/>
    <s v="CA-2017-125269"/>
    <s v="4/24/2017"/>
    <s v="AF-10870_CA-2017-125269"/>
  </r>
  <r>
    <x v="470"/>
    <x v="470"/>
    <s v="CA-2015-114811"/>
    <d v="2015-08-11T00:00:00"/>
    <s v="KD-16495_CA-2015-114811"/>
  </r>
  <r>
    <x v="193"/>
    <x v="193"/>
    <s v="CA-2015-122266"/>
    <s v="4/26/2015"/>
    <s v="SA-20830_CA-2015-122266"/>
  </r>
  <r>
    <x v="767"/>
    <x v="767"/>
    <s v="CA-2015-141565"/>
    <s v="9/20/2015"/>
    <s v="BG-11035_CA-2015-141565"/>
  </r>
  <r>
    <x v="678"/>
    <x v="678"/>
    <s v="CA-2017-128769"/>
    <d v="2017-07-09T00:00:00"/>
    <s v="DM-12955_CA-2017-128769"/>
  </r>
  <r>
    <x v="266"/>
    <x v="266"/>
    <s v="CA-2016-116337"/>
    <d v="2016-07-11T00:00:00"/>
    <s v="MC-17845_CA-2016-116337"/>
  </r>
  <r>
    <x v="504"/>
    <x v="504"/>
    <s v="CA-2015-120845"/>
    <s v="9/25/2015"/>
    <s v="ML-17395_CA-2015-120845"/>
  </r>
  <r>
    <x v="709"/>
    <x v="709"/>
    <s v="CA-2014-120775"/>
    <d v="2014-03-10T00:00:00"/>
    <s v="RD-19930_CA-2014-120775"/>
  </r>
  <r>
    <x v="755"/>
    <x v="755"/>
    <s v="CA-2014-152905"/>
    <s v="2/18/2014"/>
    <s v="AB-10015_CA-2014-152905"/>
  </r>
  <r>
    <x v="105"/>
    <x v="105"/>
    <s v="CA-2016-104633"/>
    <d v="2016-12-06T00:00:00"/>
    <s v="EA-14035_CA-2016-104633"/>
  </r>
  <r>
    <x v="11"/>
    <x v="11"/>
    <s v="CA-2017-104136"/>
    <d v="2017-01-11T00:00:00"/>
    <s v="SF-20065_CA-2017-104136"/>
  </r>
  <r>
    <x v="604"/>
    <x v="604"/>
    <s v="CA-2016-123050"/>
    <d v="2016-04-04T00:00:00"/>
    <s v="BC-11125_CA-2016-123050"/>
  </r>
  <r>
    <x v="58"/>
    <x v="58"/>
    <s v="CA-2016-162355"/>
    <s v="6/30/2016"/>
    <s v="PF-19165_CA-2016-162355"/>
  </r>
  <r>
    <x v="339"/>
    <x v="339"/>
    <s v="CA-2014-158225"/>
    <s v="9/22/2014"/>
    <s v="SE-20110_CA-2014-158225"/>
  </r>
  <r>
    <x v="170"/>
    <x v="170"/>
    <s v="CA-2017-102204"/>
    <d v="2017-01-05T00:00:00"/>
    <s v="CJ-12010_CA-2017-102204"/>
  </r>
  <r>
    <x v="690"/>
    <x v="690"/>
    <s v="CA-2017-103065"/>
    <s v="10/20/2017"/>
    <s v="PT-19090_CA-2017-103065"/>
  </r>
  <r>
    <x v="23"/>
    <x v="23"/>
    <s v="CA-2014-109855"/>
    <d v="2014-01-09T00:00:00"/>
    <s v="LH-16900_CA-2014-109855"/>
  </r>
  <r>
    <x v="572"/>
    <x v="572"/>
    <s v="CA-2014-109897"/>
    <d v="2014-12-08T00:00:00"/>
    <s v="BW-11200_CA-2014-109897"/>
  </r>
  <r>
    <x v="740"/>
    <x v="740"/>
    <s v="US-2014-143581"/>
    <s v="8/19/2014"/>
    <s v="BS-11365_US-2014-143581"/>
  </r>
  <r>
    <x v="503"/>
    <x v="503"/>
    <s v="CA-2015-129217"/>
    <d v="2015-10-05T00:00:00"/>
    <s v="DP-13390_CA-2015-129217"/>
  </r>
  <r>
    <x v="37"/>
    <x v="37"/>
    <s v="CA-2016-133816"/>
    <d v="2016-10-05T00:00:00"/>
    <s v="CS-12400_CA-2016-133816"/>
  </r>
  <r>
    <x v="333"/>
    <x v="333"/>
    <s v="CA-2015-140221"/>
    <d v="2015-05-03T00:00:00"/>
    <s v="MS-17365_CA-2015-140221"/>
  </r>
  <r>
    <x v="729"/>
    <x v="729"/>
    <s v="CA-2017-152310"/>
    <d v="2017-12-08T00:00:00"/>
    <s v="DK-12895_CA-2017-152310"/>
  </r>
  <r>
    <x v="381"/>
    <x v="381"/>
    <s v="CA-2016-118101"/>
    <s v="6/26/2016"/>
    <s v="SN-20560_CA-2016-118101"/>
  </r>
  <r>
    <x v="679"/>
    <x v="679"/>
    <s v="CA-2016-100307"/>
    <s v="12/15/2016"/>
    <s v="TC-21475_CA-2016-100307"/>
  </r>
  <r>
    <x v="562"/>
    <x v="562"/>
    <s v="CA-2015-138457"/>
    <s v="9/13/2015"/>
    <s v="AM-10705_CA-2015-138457"/>
  </r>
  <r>
    <x v="195"/>
    <x v="195"/>
    <s v="CA-2014-131800"/>
    <s v="12/30/2014"/>
    <s v="AJ-10960_CA-2014-131800"/>
  </r>
  <r>
    <x v="347"/>
    <x v="347"/>
    <s v="CA-2014-118304"/>
    <s v="4/29/2014"/>
    <s v="KH-16360_CA-2014-118304"/>
  </r>
  <r>
    <x v="431"/>
    <x v="431"/>
    <s v="CA-2017-121790"/>
    <s v="1/30/2017"/>
    <s v="LP-17095_CA-2017-121790"/>
  </r>
  <r>
    <x v="555"/>
    <x v="555"/>
    <s v="CA-2016-169670"/>
    <s v="12/25/2016"/>
    <s v="JE-15715_CA-2016-169670"/>
  </r>
  <r>
    <x v="501"/>
    <x v="501"/>
    <s v="CA-2016-139549"/>
    <s v="10/20/2016"/>
    <s v="MY-18295_CA-2016-139549"/>
  </r>
  <r>
    <x v="763"/>
    <x v="763"/>
    <s v="CA-2015-104059"/>
    <s v="6/13/2015"/>
    <s v="FC-14245_CA-2015-104059"/>
  </r>
  <r>
    <x v="540"/>
    <x v="540"/>
    <s v="CA-2017-164112"/>
    <s v="6/30/2017"/>
    <s v="ND-18460_CA-2017-164112"/>
  </r>
  <r>
    <x v="748"/>
    <x v="748"/>
    <s v="CA-2015-143882"/>
    <s v="6/26/2015"/>
    <s v="DB-13360_CA-2015-143882"/>
  </r>
  <r>
    <x v="784"/>
    <x v="784"/>
    <s v="US-2016-139262"/>
    <s v="2/21/2016"/>
    <s v="LC-16960_US-2016-139262"/>
  </r>
  <r>
    <x v="232"/>
    <x v="232"/>
    <s v="CA-2017-146192"/>
    <s v="4/22/2017"/>
    <s v="BD-11725_CA-2017-146192"/>
  </r>
  <r>
    <x v="204"/>
    <x v="204"/>
    <s v="CA-2017-134810"/>
    <d v="2017-09-05T00:00:00"/>
    <s v="MC-17605_CA-2017-134810"/>
  </r>
  <r>
    <x v="449"/>
    <x v="449"/>
    <s v="CA-2015-154284"/>
    <s v="12/21/2015"/>
    <s v="SZ-20035_CA-2015-154284"/>
  </r>
  <r>
    <x v="723"/>
    <x v="723"/>
    <s v="CA-2014-156244"/>
    <d v="2014-12-08T00:00:00"/>
    <s v="DH-13675_CA-2014-156244"/>
  </r>
  <r>
    <x v="62"/>
    <x v="62"/>
    <s v="CA-2015-106362"/>
    <d v="2015-11-12T00:00:00"/>
    <s v="LC-16885_CA-2015-106362"/>
  </r>
  <r>
    <x v="705"/>
    <x v="705"/>
    <s v="US-2017-168802"/>
    <d v="2017-03-11T00:00:00"/>
    <s v="JO-15145_US-2017-168802"/>
  </r>
  <r>
    <x v="363"/>
    <x v="363"/>
    <s v="US-2017-146906"/>
    <s v="3/13/2017"/>
    <s v="MT-17815_US-2017-146906"/>
  </r>
  <r>
    <x v="494"/>
    <x v="494"/>
    <s v="CA-2016-166380"/>
    <s v="5/30/2016"/>
    <s v="EB-13750_CA-2016-166380"/>
  </r>
  <r>
    <x v="276"/>
    <x v="276"/>
    <s v="US-2015-158911"/>
    <d v="2015-05-07T00:00:00"/>
    <s v="RS-19765_US-2015-158911"/>
  </r>
  <r>
    <x v="579"/>
    <x v="579"/>
    <s v="US-2014-103338"/>
    <d v="2014-11-03T00:00:00"/>
    <s v="RB-19435_US-2014-103338"/>
  </r>
  <r>
    <x v="220"/>
    <x v="220"/>
    <s v="CA-2015-109169"/>
    <s v="4/20/2015"/>
    <s v="OT-18730_CA-2015-109169"/>
  </r>
  <r>
    <x v="433"/>
    <x v="433"/>
    <s v="US-2017-167318"/>
    <s v="7/26/2017"/>
    <s v="GZ-14545_US-2017-167318"/>
  </r>
  <r>
    <x v="644"/>
    <x v="644"/>
    <s v="US-2014-120313"/>
    <s v="10/31/2014"/>
    <s v="NL-18310_US-2014-120313"/>
  </r>
  <r>
    <x v="696"/>
    <x v="696"/>
    <s v="CA-2017-135419"/>
    <d v="2017-03-11T00:00:00"/>
    <s v="BG-11740_CA-2017-135419"/>
  </r>
  <r>
    <x v="192"/>
    <x v="192"/>
    <s v="CA-2016-128671"/>
    <d v="2016-11-08T00:00:00"/>
    <s v="MT-18070_CA-2016-128671"/>
  </r>
  <r>
    <x v="604"/>
    <x v="604"/>
    <s v="CA-2016-149335"/>
    <s v="7/25/2016"/>
    <s v="BC-11125_CA-2016-149335"/>
  </r>
  <r>
    <x v="543"/>
    <x v="543"/>
    <s v="CA-2014-168312"/>
    <d v="2014-01-03T00:00:00"/>
    <s v="GW-14605_CA-2014-168312"/>
  </r>
  <r>
    <x v="214"/>
    <x v="214"/>
    <s v="US-2017-105935"/>
    <s v="1/26/2017"/>
    <s v="BD-11500_US-2017-105935"/>
  </r>
  <r>
    <x v="391"/>
    <x v="391"/>
    <s v="CA-2014-161508"/>
    <d v="2014-12-07T00:00:00"/>
    <s v="PV-18985_CA-2014-161508"/>
  </r>
  <r>
    <x v="31"/>
    <x v="31"/>
    <s v="CA-2017-130904"/>
    <d v="2017-11-04T00:00:00"/>
    <s v="HM-14980_CA-2017-130904"/>
  </r>
  <r>
    <x v="191"/>
    <x v="191"/>
    <s v="CA-2017-133620"/>
    <s v="11/13/2017"/>
    <s v="EM-14065_CA-2017-133620"/>
  </r>
  <r>
    <x v="11"/>
    <x v="11"/>
    <s v="CA-2015-142937"/>
    <d v="2015-05-12T00:00:00"/>
    <s v="SF-20065_CA-2015-142937"/>
  </r>
  <r>
    <x v="618"/>
    <x v="618"/>
    <s v="US-2016-149790"/>
    <s v="9/26/2016"/>
    <s v="SC-20380_US-2016-149790"/>
  </r>
  <r>
    <x v="444"/>
    <x v="444"/>
    <s v="CA-2016-130778"/>
    <s v="11/19/2016"/>
    <s v="ND-18370_CA-2016-130778"/>
  </r>
  <r>
    <x v="763"/>
    <x v="763"/>
    <s v="CA-2017-144456"/>
    <d v="2017-08-09T00:00:00"/>
    <s v="FC-14245_CA-2017-144456"/>
  </r>
  <r>
    <x v="126"/>
    <x v="126"/>
    <s v="CA-2017-103478"/>
    <s v="7/21/2017"/>
    <s v="KL-16555_CA-2017-103478"/>
  </r>
  <r>
    <x v="190"/>
    <x v="190"/>
    <s v="CA-2017-118577"/>
    <d v="2017-06-10T00:00:00"/>
    <s v="XP-21865_CA-2017-118577"/>
  </r>
  <r>
    <x v="224"/>
    <x v="224"/>
    <s v="CA-2017-113572"/>
    <d v="2017-07-11T00:00:00"/>
    <s v="FP-14320_CA-2017-113572"/>
  </r>
  <r>
    <x v="519"/>
    <x v="519"/>
    <s v="CA-2016-153269"/>
    <d v="2016-09-03T00:00:00"/>
    <s v="PS-18760_CA-2016-153269"/>
  </r>
  <r>
    <x v="194"/>
    <x v="194"/>
    <s v="CA-2017-161655"/>
    <s v="5/13/2017"/>
    <s v="CW-11905_CA-2017-161655"/>
  </r>
  <r>
    <x v="347"/>
    <x v="347"/>
    <s v="CA-2016-101469"/>
    <d v="2016-02-07T00:00:00"/>
    <s v="KH-16360_CA-2016-101469"/>
  </r>
  <r>
    <x v="568"/>
    <x v="568"/>
    <s v="CA-2014-153087"/>
    <s v="12/27/2014"/>
    <s v="TC-20980_CA-2014-153087"/>
  </r>
  <r>
    <x v="453"/>
    <x v="453"/>
    <s v="CA-2017-135076"/>
    <s v="4/13/2017"/>
    <s v="YS-21880_CA-2017-135076"/>
  </r>
  <r>
    <x v="417"/>
    <x v="417"/>
    <s v="CA-2014-161634"/>
    <s v="11/14/2014"/>
    <s v="CC-12220_CA-2014-161634"/>
  </r>
  <r>
    <x v="9"/>
    <x v="9"/>
    <s v="CA-2017-141481"/>
    <d v="2017-11-06T00:00:00"/>
    <s v="ZD-21925_CA-2017-141481"/>
  </r>
  <r>
    <x v="271"/>
    <x v="271"/>
    <s v="CA-2016-132549"/>
    <s v="11/25/2016"/>
    <s v="JK-15370_CA-2016-132549"/>
  </r>
  <r>
    <x v="306"/>
    <x v="306"/>
    <s v="US-2014-155544"/>
    <s v="3/21/2014"/>
    <s v="GM-14440_US-2014-155544"/>
  </r>
  <r>
    <x v="478"/>
    <x v="478"/>
    <s v="US-2015-115238"/>
    <s v="4/30/2015"/>
    <s v="JW-15220_US-2015-115238"/>
  </r>
  <r>
    <x v="635"/>
    <x v="635"/>
    <s v="CA-2017-132199"/>
    <d v="2017-03-05T00:00:00"/>
    <s v="BO-11350_CA-2017-132199"/>
  </r>
  <r>
    <x v="190"/>
    <x v="190"/>
    <s v="CA-2016-163174"/>
    <s v="8/26/2016"/>
    <s v="XP-21865_CA-2016-163174"/>
  </r>
  <r>
    <x v="514"/>
    <x v="514"/>
    <s v="CA-2014-110555"/>
    <d v="2014-11-04T00:00:00"/>
    <s v="MM-18055_CA-2014-110555"/>
  </r>
  <r>
    <x v="772"/>
    <x v="772"/>
    <s v="CA-2017-147207"/>
    <d v="2017-02-01T00:00:00"/>
    <s v="TS-21655_CA-2017-147207"/>
  </r>
  <r>
    <x v="538"/>
    <x v="538"/>
    <s v="CA-2017-137631"/>
    <s v="4/28/2017"/>
    <s v="JL-15235_CA-2017-137631"/>
  </r>
  <r>
    <x v="449"/>
    <x v="449"/>
    <s v="CA-2017-157273"/>
    <s v="1/30/2017"/>
    <s v="SZ-20035_CA-2017-157273"/>
  </r>
  <r>
    <x v="756"/>
    <x v="756"/>
    <s v="CA-2014-109918"/>
    <d v="2014-07-09T00:00:00"/>
    <s v="LR-17035_CA-2014-109918"/>
  </r>
  <r>
    <x v="277"/>
    <x v="277"/>
    <s v="CA-2016-118745"/>
    <d v="2016-11-06T00:00:00"/>
    <s v="SV-20365_CA-2016-118745"/>
  </r>
  <r>
    <x v="450"/>
    <x v="450"/>
    <s v="CA-2016-163972"/>
    <s v="10/17/2016"/>
    <s v="MG-17890_CA-2016-163972"/>
  </r>
  <r>
    <x v="720"/>
    <x v="720"/>
    <s v="CA-2014-165393"/>
    <s v="12/27/2014"/>
    <s v="NC-18415_CA-2014-165393"/>
  </r>
  <r>
    <x v="649"/>
    <x v="649"/>
    <s v="CA-2016-113726"/>
    <s v="11/24/2016"/>
    <s v="SC-20680_CA-2016-113726"/>
  </r>
  <r>
    <x v="197"/>
    <x v="197"/>
    <s v="CA-2016-152940"/>
    <d v="2016-10-11T00:00:00"/>
    <s v="RO-19780_CA-2016-152940"/>
  </r>
  <r>
    <x v="311"/>
    <x v="311"/>
    <s v="CA-2015-158701"/>
    <d v="2015-05-01T00:00:00"/>
    <s v="JL-15175_CA-2015-158701"/>
  </r>
  <r>
    <x v="463"/>
    <x v="463"/>
    <s v="CA-2017-156272"/>
    <s v="3/21/2017"/>
    <s v="PW-19030_CA-2017-156272"/>
  </r>
  <r>
    <x v="751"/>
    <x v="751"/>
    <s v="CA-2015-162964"/>
    <d v="2015-12-11T00:00:00"/>
    <s v="MF-18250_CA-2015-162964"/>
  </r>
  <r>
    <x v="417"/>
    <x v="417"/>
    <s v="CA-2014-103527"/>
    <d v="2014-09-09T00:00:00"/>
    <s v="CC-12220_CA-2014-103527"/>
  </r>
  <r>
    <x v="663"/>
    <x v="663"/>
    <s v="CA-2016-134544"/>
    <s v="3/17/2016"/>
    <s v="AC-10660_CA-2016-134544"/>
  </r>
  <r>
    <x v="775"/>
    <x v="775"/>
    <s v="CA-2016-163048"/>
    <d v="2016-08-02T00:00:00"/>
    <s v="MH-17440_CA-2016-163048"/>
  </r>
  <r>
    <x v="522"/>
    <x v="522"/>
    <s v="CA-2016-145135"/>
    <s v="11/26/2016"/>
    <s v="CD-12790_CA-2016-145135"/>
  </r>
  <r>
    <x v="51"/>
    <x v="51"/>
    <s v="CA-2017-137582"/>
    <d v="2017-04-09T00:00:00"/>
    <s v="CV-12805_CA-2017-137582"/>
  </r>
  <r>
    <x v="577"/>
    <x v="577"/>
    <s v="CA-2015-149601"/>
    <s v="5/28/2015"/>
    <s v="TB-21625_CA-2015-149601"/>
  </r>
  <r>
    <x v="375"/>
    <x v="375"/>
    <s v="CA-2014-139423"/>
    <d v="2014-01-11T00:00:00"/>
    <s v="DG-13300_CA-2014-139423"/>
  </r>
  <r>
    <x v="279"/>
    <x v="279"/>
    <s v="CA-2016-102596"/>
    <s v="12/27/2016"/>
    <s v="RD-19810_CA-2016-102596"/>
  </r>
  <r>
    <x v="294"/>
    <x v="294"/>
    <s v="CA-2017-153227"/>
    <d v="2017-04-12T00:00:00"/>
    <s v="CS-12250_CA-2017-153227"/>
  </r>
  <r>
    <x v="674"/>
    <x v="674"/>
    <s v="CA-2017-110625"/>
    <s v="12/23/2017"/>
    <s v="JB-16045_CA-2017-110625"/>
  </r>
  <r>
    <x v="412"/>
    <x v="412"/>
    <s v="CA-2016-142594"/>
    <d v="2016-01-12T00:00:00"/>
    <s v="EJ-14155_CA-2016-142594"/>
  </r>
  <r>
    <x v="379"/>
    <x v="379"/>
    <s v="CA-2014-152254"/>
    <s v="6/30/2014"/>
    <s v="BD-11620_CA-2014-152254"/>
  </r>
  <r>
    <x v="280"/>
    <x v="280"/>
    <s v="US-2014-120236"/>
    <d v="2014-03-09T00:00:00"/>
    <s v="MR-17545_US-2014-120236"/>
  </r>
  <r>
    <x v="676"/>
    <x v="676"/>
    <s v="CA-2017-120061"/>
    <d v="2017-02-11T00:00:00"/>
    <s v="SR-20425_CA-2017-120061"/>
  </r>
  <r>
    <x v="513"/>
    <x v="513"/>
    <s v="CA-2015-133837"/>
    <s v="4/13/2015"/>
    <s v="TH-21100_CA-2015-133837"/>
  </r>
  <r>
    <x v="631"/>
    <x v="631"/>
    <s v="CA-2015-110814"/>
    <d v="2015-05-12T00:00:00"/>
    <s v="BD-11635_CA-2015-110814"/>
  </r>
  <r>
    <x v="416"/>
    <x v="416"/>
    <s v="CA-2016-154067"/>
    <d v="2016-01-02T00:00:00"/>
    <s v="SM-20950_CA-2016-154067"/>
  </r>
  <r>
    <x v="785"/>
    <x v="785"/>
    <s v="CA-2017-140480"/>
    <d v="2017-08-07T00:00:00"/>
    <s v="HE-14800_CA-2017-140480"/>
  </r>
  <r>
    <x v="82"/>
    <x v="82"/>
    <s v="CA-2015-134082"/>
    <d v="2015-11-12T00:00:00"/>
    <s v="JK-15640_CA-2015-134082"/>
  </r>
  <r>
    <x v="21"/>
    <x v="21"/>
    <s v="CA-2016-130820"/>
    <s v="11/15/2016"/>
    <s v="ON-18715_CA-2016-130820"/>
  </r>
  <r>
    <x v="513"/>
    <x v="513"/>
    <s v="CA-2016-159765"/>
    <d v="2016-09-05T00:00:00"/>
    <s v="TH-21100_CA-2016-159765"/>
  </r>
  <r>
    <x v="198"/>
    <x v="198"/>
    <s v="CA-2017-132290"/>
    <d v="2017-10-03T00:00:00"/>
    <s v="MD-17350_CA-2017-132290"/>
  </r>
  <r>
    <x v="340"/>
    <x v="340"/>
    <s v="CA-2016-147109"/>
    <s v="12/17/2016"/>
    <s v="AH-10075_CA-2016-147109"/>
  </r>
  <r>
    <x v="529"/>
    <x v="529"/>
    <s v="CA-2017-107265"/>
    <d v="2017-06-04T00:00:00"/>
    <s v="ML-17755_CA-2017-107265"/>
  </r>
  <r>
    <x v="697"/>
    <x v="697"/>
    <s v="CA-2017-118199"/>
    <d v="2017-09-05T00:00:00"/>
    <s v="LB-16795_CA-2017-118199"/>
  </r>
  <r>
    <x v="73"/>
    <x v="73"/>
    <s v="CA-2017-150091"/>
    <d v="2017-12-10T00:00:00"/>
    <s v="NP-18670_CA-2017-150091"/>
  </r>
  <r>
    <x v="494"/>
    <x v="494"/>
    <s v="CA-2016-137652"/>
    <s v="8/28/2016"/>
    <s v="EB-13750_CA-2016-137652"/>
  </r>
  <r>
    <x v="261"/>
    <x v="261"/>
    <s v="CA-2015-128356"/>
    <d v="2015-02-10T00:00:00"/>
    <s v="RP-19390_CA-2015-128356"/>
  </r>
  <r>
    <x v="419"/>
    <x v="419"/>
    <s v="CA-2017-167017"/>
    <s v="11/23/2017"/>
    <s v="DC-12850_CA-2017-167017"/>
  </r>
  <r>
    <x v="137"/>
    <x v="137"/>
    <s v="US-2017-132220"/>
    <d v="2017-12-11T00:00:00"/>
    <s v="DJ-13510_US-2017-132220"/>
  </r>
  <r>
    <x v="52"/>
    <x v="52"/>
    <s v="CA-2016-118129"/>
    <s v="12/19/2016"/>
    <s v="CL-12565_CA-2016-118129"/>
  </r>
  <r>
    <x v="396"/>
    <x v="396"/>
    <s v="US-2014-113124"/>
    <s v="3/30/2014"/>
    <s v="NC-18340_US-2014-113124"/>
  </r>
  <r>
    <x v="634"/>
    <x v="634"/>
    <s v="CA-2017-155621"/>
    <d v="2017-08-11T00:00:00"/>
    <s v="KN-16450_CA-2017-155621"/>
  </r>
  <r>
    <x v="609"/>
    <x v="609"/>
    <s v="US-2014-127635"/>
    <s v="9/14/2014"/>
    <s v="SC-20260_US-2014-127635"/>
  </r>
  <r>
    <x v="562"/>
    <x v="562"/>
    <s v="CA-2015-151470"/>
    <s v="9/20/2015"/>
    <s v="AM-10705_CA-2015-151470"/>
  </r>
  <r>
    <x v="362"/>
    <x v="362"/>
    <s v="CA-2015-112823"/>
    <d v="2015-10-12T00:00:00"/>
    <s v="RA-19945_CA-2015-112823"/>
  </r>
  <r>
    <x v="570"/>
    <x v="570"/>
    <s v="CA-2014-108861"/>
    <s v="5/28/2014"/>
    <s v="MM-17260_CA-2014-108861"/>
  </r>
  <r>
    <x v="272"/>
    <x v="272"/>
    <s v="CA-2017-114370"/>
    <s v="3/14/2017"/>
    <s v="BN-11470_CA-2017-114370"/>
  </r>
  <r>
    <x v="674"/>
    <x v="674"/>
    <s v="CA-2016-158302"/>
    <d v="2016-08-12T00:00:00"/>
    <s v="JB-16045_CA-2016-158302"/>
  </r>
  <r>
    <x v="140"/>
    <x v="140"/>
    <s v="CA-2017-145779"/>
    <d v="2017-06-05T00:00:00"/>
    <s v="DB-13615_CA-2017-145779"/>
  </r>
  <r>
    <x v="674"/>
    <x v="674"/>
    <s v="US-2016-155173"/>
    <d v="2016-06-03T00:00:00"/>
    <s v="JB-16045_US-2016-155173"/>
  </r>
  <r>
    <x v="340"/>
    <x v="340"/>
    <s v="CA-2017-125451"/>
    <s v="10/23/2017"/>
    <s v="AH-10075_CA-2017-125451"/>
  </r>
  <r>
    <x v="482"/>
    <x v="482"/>
    <s v="CA-2014-131387"/>
    <s v="4/28/2014"/>
    <s v="AI-10855_CA-2014-131387"/>
  </r>
  <r>
    <x v="764"/>
    <x v="764"/>
    <s v="CA-2016-125087"/>
    <s v="4/18/2016"/>
    <s v="TH-21115_CA-2016-125087"/>
  </r>
  <r>
    <x v="531"/>
    <x v="531"/>
    <s v="CA-2016-154081"/>
    <s v="5/22/2016"/>
    <s v="JE-15610_CA-2016-154081"/>
  </r>
  <r>
    <x v="260"/>
    <x v="260"/>
    <s v="US-2017-118556"/>
    <s v="5/28/2017"/>
    <s v="TH-21235_US-2017-118556"/>
  </r>
  <r>
    <x v="555"/>
    <x v="555"/>
    <s v="CA-2014-126200"/>
    <s v="8/25/2014"/>
    <s v="JE-15715_CA-2014-126200"/>
  </r>
  <r>
    <x v="247"/>
    <x v="247"/>
    <s v="CA-2014-146500"/>
    <s v="8/30/2014"/>
    <s v="AT-10735_CA-2014-146500"/>
  </r>
  <r>
    <x v="581"/>
    <x v="581"/>
    <s v="CA-2015-169537"/>
    <d v="2015-03-09T00:00:00"/>
    <s v="JH-15820_CA-2015-169537"/>
  </r>
  <r>
    <x v="660"/>
    <x v="660"/>
    <s v="CA-2014-100881"/>
    <s v="3/28/2014"/>
    <s v="DR-12940_CA-2014-100881"/>
  </r>
  <r>
    <x v="269"/>
    <x v="269"/>
    <s v="CA-2015-144043"/>
    <d v="2015-10-05T00:00:00"/>
    <s v="AB-10165_CA-2015-144043"/>
  </r>
  <r>
    <x v="498"/>
    <x v="498"/>
    <s v="CA-2015-116512"/>
    <d v="2015-09-04T00:00:00"/>
    <s v="MC-18100_CA-2015-116512"/>
  </r>
  <r>
    <x v="490"/>
    <x v="490"/>
    <s v="CA-2015-101000"/>
    <d v="2015-09-04T00:00:00"/>
    <s v="IG-15085_CA-2015-101000"/>
  </r>
  <r>
    <x v="395"/>
    <x v="395"/>
    <s v="CA-2016-168557"/>
    <s v="9/19/2016"/>
    <s v="FH-14275_CA-2016-168557"/>
  </r>
  <r>
    <x v="155"/>
    <x v="155"/>
    <s v="US-2016-164196"/>
    <d v="2016-11-11T00:00:00"/>
    <s v="AS-10285_US-2016-164196"/>
  </r>
  <r>
    <x v="43"/>
    <x v="43"/>
    <s v="US-2017-132031"/>
    <s v="4/23/2017"/>
    <s v="PN-18775_US-2017-132031"/>
  </r>
  <r>
    <x v="421"/>
    <x v="421"/>
    <s v="CA-2015-169733"/>
    <s v="10/22/2015"/>
    <s v="GM-14500_CA-2015-169733"/>
  </r>
  <r>
    <x v="544"/>
    <x v="544"/>
    <s v="CA-2017-169404"/>
    <d v="2017-09-04T00:00:00"/>
    <s v="NC-18625_CA-2017-169404"/>
  </r>
  <r>
    <x v="69"/>
    <x v="69"/>
    <s v="CA-2017-134880"/>
    <s v="10/27/2017"/>
    <s v="TW-21025_CA-2017-134880"/>
  </r>
  <r>
    <x v="292"/>
    <x v="292"/>
    <s v="CA-2015-145758"/>
    <s v="10/30/2015"/>
    <s v="BF-11020_CA-2015-145758"/>
  </r>
  <r>
    <x v="499"/>
    <x v="499"/>
    <s v="CA-2017-158736"/>
    <s v="12/18/2017"/>
    <s v="TT-21460_CA-2017-158736"/>
  </r>
  <r>
    <x v="573"/>
    <x v="573"/>
    <s v="US-2016-119270"/>
    <d v="2016-12-03T00:00:00"/>
    <s v="SW-20245_US-2016-119270"/>
  </r>
  <r>
    <x v="310"/>
    <x v="310"/>
    <s v="CA-2014-109890"/>
    <s v="7/21/2014"/>
    <s v="PG-18820_CA-2014-109890"/>
  </r>
  <r>
    <x v="503"/>
    <x v="503"/>
    <s v="CA-2016-138583"/>
    <s v="5/24/2016"/>
    <s v="DP-13390_CA-2016-138583"/>
  </r>
  <r>
    <x v="137"/>
    <x v="137"/>
    <s v="US-2017-118535"/>
    <d v="2017-11-02T00:00:00"/>
    <s v="DJ-13510_US-2017-118535"/>
  </r>
  <r>
    <x v="633"/>
    <x v="633"/>
    <s v="CA-2016-126284"/>
    <s v="9/20/2016"/>
    <s v="EN-13780_CA-2016-126284"/>
  </r>
  <r>
    <x v="171"/>
    <x v="171"/>
    <s v="CA-2017-142391"/>
    <s v="9/24/2017"/>
    <s v="PB-19150_CA-2017-142391"/>
  </r>
  <r>
    <x v="786"/>
    <x v="786"/>
    <s v="CA-2017-124716"/>
    <s v="3/27/2017"/>
    <s v="BD-11560_CA-2017-124716"/>
  </r>
  <r>
    <x v="339"/>
    <x v="339"/>
    <s v="CA-2016-158841"/>
    <d v="2016-02-02T00:00:00"/>
    <s v="SE-20110_CA-2016-158841"/>
  </r>
  <r>
    <x v="247"/>
    <x v="247"/>
    <s v="CA-2017-106824"/>
    <d v="2017-07-07T00:00:00"/>
    <s v="AT-10735_CA-2017-106824"/>
  </r>
  <r>
    <x v="530"/>
    <x v="530"/>
    <s v="CA-2015-109190"/>
    <s v="10/23/2015"/>
    <s v="CC-12685_CA-2015-109190"/>
  </r>
  <r>
    <x v="127"/>
    <x v="127"/>
    <s v="CA-2016-143154"/>
    <d v="2016-02-12T00:00:00"/>
    <s v="AS-10225_CA-2016-143154"/>
  </r>
  <r>
    <x v="492"/>
    <x v="492"/>
    <s v="CA-2014-169061"/>
    <d v="2014-05-03T00:00:00"/>
    <s v="AB-10150_CA-2014-169061"/>
  </r>
  <r>
    <x v="704"/>
    <x v="704"/>
    <s v="CA-2015-102316"/>
    <d v="2015-01-03T00:00:00"/>
    <s v="DH-13075_CA-2015-102316"/>
  </r>
  <r>
    <x v="256"/>
    <x v="256"/>
    <s v="CA-2014-164903"/>
    <s v="2/20/2014"/>
    <s v="SR-20740_CA-2014-164903"/>
  </r>
  <r>
    <x v="749"/>
    <x v="749"/>
    <s v="CA-2016-109400"/>
    <d v="2016-02-05T00:00:00"/>
    <s v="NR-18550_CA-2016-109400"/>
  </r>
  <r>
    <x v="319"/>
    <x v="319"/>
    <s v="CA-2016-130400"/>
    <d v="2016-08-03T00:00:00"/>
    <s v="SJ-20125_CA-2016-130400"/>
  </r>
  <r>
    <x v="222"/>
    <x v="222"/>
    <s v="CA-2015-135853"/>
    <d v="2015-11-12T00:00:00"/>
    <s v="CA-12775_CA-2015-135853"/>
  </r>
  <r>
    <x v="62"/>
    <x v="62"/>
    <s v="CA-2016-103359"/>
    <s v="12/22/2016"/>
    <s v="LC-16885_CA-2016-103359"/>
  </r>
  <r>
    <x v="374"/>
    <x v="374"/>
    <s v="CA-2016-144645"/>
    <d v="2016-02-02T00:00:00"/>
    <s v="NS-18640_CA-2016-144645"/>
  </r>
  <r>
    <x v="374"/>
    <x v="374"/>
    <s v="CA-2017-141614"/>
    <d v="2017-05-06T00:00:00"/>
    <s v="NS-18640_CA-2017-141614"/>
  </r>
  <r>
    <x v="428"/>
    <x v="428"/>
    <s v="CA-2015-122168"/>
    <s v="8/21/2015"/>
    <s v="HG-14965_CA-2015-122168"/>
  </r>
  <r>
    <x v="227"/>
    <x v="227"/>
    <s v="CA-2016-132899"/>
    <d v="2016-07-04T00:00:00"/>
    <s v="SF-20200_CA-2016-132899"/>
  </r>
  <r>
    <x v="191"/>
    <x v="191"/>
    <s v="CA-2017-149720"/>
    <d v="2017-04-06T00:00:00"/>
    <s v="EM-14065_CA-2017-149720"/>
  </r>
  <r>
    <x v="770"/>
    <x v="770"/>
    <s v="CA-2017-118003"/>
    <d v="2017-04-12T00:00:00"/>
    <s v="DO-13645_CA-2017-118003"/>
  </r>
  <r>
    <x v="88"/>
    <x v="88"/>
    <s v="CA-2016-141887"/>
    <d v="2016-11-01T00:00:00"/>
    <s v="MP-17470_CA-2016-141887"/>
  </r>
  <r>
    <x v="501"/>
    <x v="501"/>
    <s v="US-2016-160206"/>
    <d v="2016-01-04T00:00:00"/>
    <s v="MY-18295_US-2016-160206"/>
  </r>
  <r>
    <x v="140"/>
    <x v="140"/>
    <s v="CA-2017-133074"/>
    <s v="9/21/2017"/>
    <s v="DB-13615_CA-2017-133074"/>
  </r>
  <r>
    <x v="727"/>
    <x v="727"/>
    <s v="CA-2017-161172"/>
    <s v="3/16/2017"/>
    <s v="SP-20920_CA-2017-161172"/>
  </r>
  <r>
    <x v="467"/>
    <x v="467"/>
    <s v="CA-2017-137624"/>
    <d v="2017-10-11T00:00:00"/>
    <s v="ME-17320_CA-2017-137624"/>
  </r>
  <r>
    <x v="94"/>
    <x v="94"/>
    <s v="CA-2016-156748"/>
    <s v="11/30/2016"/>
    <s v="BS-11755_CA-2016-156748"/>
  </r>
  <r>
    <x v="754"/>
    <x v="754"/>
    <s v="CA-2015-169677"/>
    <s v="1/13/2015"/>
    <s v="KS-16300_CA-2015-169677"/>
  </r>
  <r>
    <x v="693"/>
    <x v="693"/>
    <s v="US-2014-163146"/>
    <s v="5/16/2014"/>
    <s v="CC-12475_US-2014-163146"/>
  </r>
  <r>
    <x v="787"/>
    <x v="787"/>
    <s v="CA-2015-157343"/>
    <d v="2015-07-06T00:00:00"/>
    <s v="HD-14785_CA-2015-157343"/>
  </r>
  <r>
    <x v="41"/>
    <x v="41"/>
    <s v="CA-2017-147354"/>
    <d v="2017-09-03T00:00:00"/>
    <s v="KB-16315_CA-2017-147354"/>
  </r>
  <r>
    <x v="403"/>
    <x v="403"/>
    <s v="CA-2015-157287"/>
    <s v="12/22/2015"/>
    <s v="HR-14830_CA-2015-157287"/>
  </r>
  <r>
    <x v="577"/>
    <x v="577"/>
    <s v="CA-2014-137575"/>
    <d v="2014-06-08T00:00:00"/>
    <s v="TB-21625_CA-2014-137575"/>
  </r>
  <r>
    <x v="103"/>
    <x v="103"/>
    <s v="CA-2016-119074"/>
    <s v="3/27/2016"/>
    <s v="DS-13180_CA-2016-119074"/>
  </r>
  <r>
    <x v="334"/>
    <x v="334"/>
    <s v="CA-2015-149566"/>
    <d v="2015-05-12T00:00:00"/>
    <s v="GB-14530_CA-2015-149566"/>
  </r>
  <r>
    <x v="334"/>
    <x v="334"/>
    <s v="CA-2015-126186"/>
    <d v="2015-11-09T00:00:00"/>
    <s v="GB-14530_CA-2015-126186"/>
  </r>
  <r>
    <x v="146"/>
    <x v="146"/>
    <s v="CA-2015-121132"/>
    <s v="7/17/2015"/>
    <s v="VB-21745_CA-2015-121132"/>
  </r>
  <r>
    <x v="466"/>
    <x v="466"/>
    <s v="CA-2014-140473"/>
    <s v="5/30/2014"/>
    <s v="MC-17425_CA-2014-140473"/>
  </r>
  <r>
    <x v="90"/>
    <x v="90"/>
    <s v="US-2017-102904"/>
    <s v="11/13/2017"/>
    <s v="CB-12025_US-2017-102904"/>
  </r>
  <r>
    <x v="400"/>
    <x v="400"/>
    <s v="CA-2016-102092"/>
    <d v="2016-09-12T00:00:00"/>
    <s v="PM-18940_CA-2016-102092"/>
  </r>
  <r>
    <x v="290"/>
    <x v="290"/>
    <s v="CA-2015-117884"/>
    <s v="3/22/2015"/>
    <s v="DC-13285_CA-2015-117884"/>
  </r>
  <r>
    <x v="156"/>
    <x v="156"/>
    <s v="CA-2016-132829"/>
    <s v="12/23/2016"/>
    <s v="LA-16780_CA-2016-132829"/>
  </r>
  <r>
    <x v="249"/>
    <x v="249"/>
    <s v="CA-2016-123540"/>
    <d v="2016-02-04T00:00:00"/>
    <s v="DJ-13420_CA-2016-123540"/>
  </r>
  <r>
    <x v="414"/>
    <x v="414"/>
    <s v="US-2017-108315"/>
    <s v="4/30/2017"/>
    <s v="MH-18115_US-2017-108315"/>
  </r>
  <r>
    <x v="767"/>
    <x v="767"/>
    <s v="CA-2016-134110"/>
    <s v="11/17/2016"/>
    <s v="BG-11035_CA-2016-134110"/>
  </r>
  <r>
    <x v="277"/>
    <x v="277"/>
    <s v="US-2016-136581"/>
    <d v="2016-10-11T00:00:00"/>
    <s v="SV-20365_US-2016-136581"/>
  </r>
  <r>
    <x v="317"/>
    <x v="317"/>
    <s v="CA-2016-162390"/>
    <d v="2016-06-12T00:00:00"/>
    <s v="DP-13105_CA-2016-162390"/>
  </r>
  <r>
    <x v="256"/>
    <x v="256"/>
    <s v="CA-2016-162222"/>
    <d v="2016-03-04T00:00:00"/>
    <s v="SR-20740_CA-2016-162222"/>
  </r>
  <r>
    <x v="537"/>
    <x v="537"/>
    <s v="CA-2014-121629"/>
    <s v="11/28/2014"/>
    <s v="BT-11680_CA-2014-121629"/>
  </r>
  <r>
    <x v="474"/>
    <x v="474"/>
    <s v="CA-2015-164623"/>
    <s v="10/20/2015"/>
    <s v="MS-17770_CA-2015-164623"/>
  </r>
  <r>
    <x v="82"/>
    <x v="82"/>
    <s v="CA-2014-159849"/>
    <s v="9/19/2014"/>
    <s v="JK-15640_CA-2014-159849"/>
  </r>
  <r>
    <x v="461"/>
    <x v="461"/>
    <s v="CA-2017-101273"/>
    <s v="8/27/2017"/>
    <s v="ST-20530_CA-2017-101273"/>
  </r>
  <r>
    <x v="700"/>
    <x v="700"/>
    <s v="CA-2017-106747"/>
    <d v="2017-03-07T00:00:00"/>
    <s v="TS-21505_CA-2017-106747"/>
  </r>
  <r>
    <x v="496"/>
    <x v="496"/>
    <s v="CA-2017-146164"/>
    <s v="12/22/2017"/>
    <s v="CM-12190_CA-2017-146164"/>
  </r>
  <r>
    <x v="527"/>
    <x v="527"/>
    <s v="CA-2016-111605"/>
    <s v="12/27/2016"/>
    <s v="JW-15955_CA-2016-111605"/>
  </r>
  <r>
    <x v="565"/>
    <x v="565"/>
    <s v="CA-2014-130673"/>
    <s v="5/20/2014"/>
    <s v="MC-17590_CA-2014-130673"/>
  </r>
  <r>
    <x v="775"/>
    <x v="775"/>
    <s v="CA-2014-104808"/>
    <d v="2014-04-02T00:00:00"/>
    <s v="MH-17440_CA-2014-104808"/>
  </r>
  <r>
    <x v="742"/>
    <x v="742"/>
    <s v="US-2017-132927"/>
    <d v="2017-09-12T00:00:00"/>
    <s v="RD-19720_US-2017-132927"/>
  </r>
  <r>
    <x v="208"/>
    <x v="208"/>
    <s v="CA-2017-162015"/>
    <d v="2017-11-07T00:00:00"/>
    <s v="KB-16240_CA-2017-162015"/>
  </r>
  <r>
    <x v="712"/>
    <x v="712"/>
    <s v="CA-2015-138492"/>
    <s v="5/15/2015"/>
    <s v="FC-14335_CA-2015-138492"/>
  </r>
  <r>
    <x v="420"/>
    <x v="420"/>
    <s v="CA-2017-145338"/>
    <s v="1/29/2017"/>
    <s v="BD-11770_CA-2017-145338"/>
  </r>
  <r>
    <x v="92"/>
    <x v="92"/>
    <s v="CA-2017-126676"/>
    <s v="9/29/2017"/>
    <s v="FH-14365_CA-2017-126676"/>
  </r>
  <r>
    <x v="2"/>
    <x v="2"/>
    <s v="CA-2017-101700"/>
    <s v="4/23/2017"/>
    <s v="SO-20335_CA-2017-101700"/>
  </r>
  <r>
    <x v="327"/>
    <x v="327"/>
    <s v="CA-2017-159667"/>
    <d v="2017-09-11T00:00:00"/>
    <s v="PM-19135_CA-2017-159667"/>
  </r>
  <r>
    <x v="241"/>
    <x v="241"/>
    <s v="CA-2014-111934"/>
    <d v="2014-05-05T00:00:00"/>
    <s v="GD-14590_CA-2014-111934"/>
  </r>
  <r>
    <x v="50"/>
    <x v="50"/>
    <s v="US-2016-117387"/>
    <s v="10/27/2016"/>
    <s v="PA-19060_US-2016-117387"/>
  </r>
  <r>
    <x v="624"/>
    <x v="624"/>
    <s v="CA-2014-141110"/>
    <s v="11/26/2014"/>
    <s v="LS-17200_CA-2014-141110"/>
  </r>
  <r>
    <x v="311"/>
    <x v="311"/>
    <s v="US-2014-133949"/>
    <s v="12/31/2014"/>
    <s v="JL-15175_US-2014-133949"/>
  </r>
  <r>
    <x v="119"/>
    <x v="119"/>
    <s v="US-2016-116365"/>
    <d v="2016-03-01T00:00:00"/>
    <s v="CA-12310_US-2016-116365"/>
  </r>
  <r>
    <x v="380"/>
    <x v="380"/>
    <s v="CA-2017-162936"/>
    <s v="8/18/2017"/>
    <s v="CM-12160_CA-2017-162936"/>
  </r>
  <r>
    <x v="590"/>
    <x v="590"/>
    <s v="CA-2014-151946"/>
    <d v="2014-04-06T00:00:00"/>
    <s v="BT-11440_CA-2014-151946"/>
  </r>
  <r>
    <x v="339"/>
    <x v="339"/>
    <s v="CA-2017-123624"/>
    <s v="11/13/2017"/>
    <s v="SE-20110_CA-2017-123624"/>
  </r>
  <r>
    <x v="428"/>
    <x v="428"/>
    <s v="CA-2016-146437"/>
    <s v="1/28/2016"/>
    <s v="HG-14965_CA-2016-146437"/>
  </r>
  <r>
    <x v="58"/>
    <x v="58"/>
    <s v="CA-2016-138233"/>
    <d v="2016-09-11T00:00:00"/>
    <s v="PF-19165_CA-2016-138233"/>
  </r>
  <r>
    <x v="420"/>
    <x v="420"/>
    <s v="CA-2016-165918"/>
    <d v="2016-10-09T00:00:00"/>
    <s v="BD-11770_CA-2016-165918"/>
  </r>
  <r>
    <x v="387"/>
    <x v="387"/>
    <s v="CA-2017-117513"/>
    <d v="2017-03-03T00:00:00"/>
    <s v="BT-11395_CA-2017-117513"/>
  </r>
  <r>
    <x v="313"/>
    <x v="313"/>
    <s v="CA-2017-132437"/>
    <d v="2017-08-09T00:00:00"/>
    <s v="EM-14095_CA-2017-132437"/>
  </r>
  <r>
    <x v="702"/>
    <x v="702"/>
    <s v="US-2017-119319"/>
    <d v="2017-06-11T00:00:00"/>
    <s v="LC-17050_US-2017-119319"/>
  </r>
  <r>
    <x v="395"/>
    <x v="395"/>
    <s v="CA-2017-104318"/>
    <s v="5/13/2017"/>
    <s v="FH-14275_CA-2017-104318"/>
  </r>
  <r>
    <x v="632"/>
    <x v="632"/>
    <s v="US-2016-114230"/>
    <s v="11/27/2016"/>
    <s v="CM-12235_US-2016-114230"/>
  </r>
  <r>
    <x v="248"/>
    <x v="248"/>
    <s v="CA-2015-136147"/>
    <s v="11/13/2015"/>
    <s v="FM-14380_CA-2015-136147"/>
  </r>
  <r>
    <x v="428"/>
    <x v="428"/>
    <s v="CA-2015-156118"/>
    <d v="2015-08-12T00:00:00"/>
    <s v="HG-14965_CA-2015-156118"/>
  </r>
  <r>
    <x v="132"/>
    <x v="132"/>
    <s v="CA-2015-164084"/>
    <d v="2015-07-09T00:00:00"/>
    <s v="AG-10525_CA-2015-164084"/>
  </r>
  <r>
    <x v="220"/>
    <x v="220"/>
    <s v="CA-2016-107783"/>
    <s v="7/28/2016"/>
    <s v="OT-18730_CA-2016-107783"/>
  </r>
  <r>
    <x v="277"/>
    <x v="277"/>
    <s v="CA-2017-159793"/>
    <s v="8/25/2017"/>
    <s v="SV-20365_CA-2017-159793"/>
  </r>
  <r>
    <x v="594"/>
    <x v="594"/>
    <s v="CA-2014-160094"/>
    <s v="4/30/2014"/>
    <s v="JM-16195_CA-2014-160094"/>
  </r>
  <r>
    <x v="31"/>
    <x v="31"/>
    <s v="CA-2017-151281"/>
    <s v="4/27/2017"/>
    <s v="HM-14980_CA-2017-151281"/>
  </r>
  <r>
    <x v="178"/>
    <x v="178"/>
    <s v="CA-2017-118346"/>
    <s v="7/23/2017"/>
    <s v="PO-19180_CA-2017-118346"/>
  </r>
  <r>
    <x v="169"/>
    <x v="169"/>
    <s v="CA-2014-129819"/>
    <s v="12/13/2014"/>
    <s v="KC-16675_CA-2014-129819"/>
  </r>
  <r>
    <x v="106"/>
    <x v="106"/>
    <s v="US-2017-148551"/>
    <d v="2017-12-01T00:00:00"/>
    <s v="DB-13120_US-2017-148551"/>
  </r>
  <r>
    <x v="603"/>
    <x v="603"/>
    <s v="CA-2017-147767"/>
    <d v="2017-02-12T00:00:00"/>
    <s v="SV-20935_CA-2017-147767"/>
  </r>
  <r>
    <x v="374"/>
    <x v="374"/>
    <s v="CA-2015-108259"/>
    <d v="2015-08-11T00:00:00"/>
    <s v="NS-18640_CA-2015-108259"/>
  </r>
  <r>
    <x v="708"/>
    <x v="708"/>
    <s v="CA-2016-113341"/>
    <s v="11/25/2016"/>
    <s v="MH-17455_CA-2016-113341"/>
  </r>
  <r>
    <x v="645"/>
    <x v="645"/>
    <s v="US-2015-131842"/>
    <d v="2015-05-12T00:00:00"/>
    <s v="RR-19525_US-2015-131842"/>
  </r>
  <r>
    <x v="653"/>
    <x v="653"/>
    <s v="CA-2016-164574"/>
    <s v="7/29/2016"/>
    <s v="RH-19555_CA-2016-164574"/>
  </r>
  <r>
    <x v="261"/>
    <x v="261"/>
    <s v="CA-2014-142769"/>
    <s v="9/13/2014"/>
    <s v="RP-19390_CA-2014-142769"/>
  </r>
  <r>
    <x v="33"/>
    <x v="33"/>
    <s v="CA-2016-168361"/>
    <s v="6/21/2016"/>
    <s v="KB-16600_CA-2016-168361"/>
  </r>
  <r>
    <x v="588"/>
    <x v="588"/>
    <s v="CA-2016-153185"/>
    <d v="2016-03-09T00:00:00"/>
    <s v="MH-17620_CA-2016-153185"/>
  </r>
  <r>
    <x v="521"/>
    <x v="521"/>
    <s v="CA-2017-124765"/>
    <s v="11/25/2017"/>
    <s v="HZ-14950_CA-2017-124765"/>
  </r>
  <r>
    <x v="506"/>
    <x v="506"/>
    <s v="CA-2015-131856"/>
    <d v="2015-12-05T00:00:00"/>
    <s v="JG-15160_CA-2015-131856"/>
  </r>
  <r>
    <x v="269"/>
    <x v="269"/>
    <s v="CA-2017-126634"/>
    <s v="3/30/2017"/>
    <s v="AB-10165_CA-2017-126634"/>
  </r>
  <r>
    <x v="707"/>
    <x v="707"/>
    <s v="CA-2016-118500"/>
    <s v="11/17/2016"/>
    <s v="HJ-14875_CA-2016-118500"/>
  </r>
  <r>
    <x v="788"/>
    <x v="788"/>
    <s v="CA-2016-163951"/>
    <s v="12/30/2016"/>
    <s v="CJ-11875_CA-2016-163951"/>
  </r>
  <r>
    <x v="525"/>
    <x v="525"/>
    <s v="CA-2016-149916"/>
    <s v="12/22/2016"/>
    <s v="ED-13885_CA-2016-149916"/>
  </r>
  <r>
    <x v="482"/>
    <x v="482"/>
    <s v="CA-2015-158918"/>
    <s v="12/20/2015"/>
    <s v="AI-10855_CA-2015-158918"/>
  </r>
  <r>
    <x v="41"/>
    <x v="41"/>
    <s v="US-2014-159611"/>
    <s v="12/27/2014"/>
    <s v="KB-16315_US-2014-159611"/>
  </r>
  <r>
    <x v="559"/>
    <x v="559"/>
    <s v="CA-2017-163265"/>
    <s v="2/16/2017"/>
    <s v="JS-16030_CA-2017-163265"/>
  </r>
  <r>
    <x v="138"/>
    <x v="138"/>
    <s v="CA-2017-141705"/>
    <s v="10/24/2017"/>
    <s v="PO-18850_CA-2017-141705"/>
  </r>
  <r>
    <x v="279"/>
    <x v="279"/>
    <s v="CA-2016-112739"/>
    <d v="2016-02-09T00:00:00"/>
    <s v="RD-19810_CA-2016-112739"/>
  </r>
  <r>
    <x v="63"/>
    <x v="63"/>
    <s v="CA-2016-143805"/>
    <d v="2016-01-12T00:00:00"/>
    <s v="JD-15895_CA-2016-143805"/>
  </r>
  <r>
    <x v="256"/>
    <x v="256"/>
    <s v="CA-2014-133634"/>
    <d v="2014-05-11T00:00:00"/>
    <s v="SR-20740_CA-2014-133634"/>
  </r>
  <r>
    <x v="356"/>
    <x v="356"/>
    <s v="CA-2017-101665"/>
    <s v="11/25/2017"/>
    <s v="TZ-21580_CA-2017-101665"/>
  </r>
  <r>
    <x v="184"/>
    <x v="184"/>
    <s v="CA-2016-155446"/>
    <s v="12/16/2016"/>
    <s v="TN-21040_CA-2016-155446"/>
  </r>
  <r>
    <x v="463"/>
    <x v="463"/>
    <s v="CA-2017-137323"/>
    <s v="11/14/2017"/>
    <s v="PW-19030_CA-2017-137323"/>
  </r>
  <r>
    <x v="340"/>
    <x v="340"/>
    <s v="CA-2016-144015"/>
    <s v="6/26/2016"/>
    <s v="AH-10075_CA-2016-144015"/>
  </r>
  <r>
    <x v="672"/>
    <x v="672"/>
    <s v="CA-2014-101427"/>
    <s v="12/26/2014"/>
    <s v="AY-10555_CA-2014-101427"/>
  </r>
  <r>
    <x v="70"/>
    <x v="70"/>
    <s v="CA-2016-136770"/>
    <s v="8/14/2016"/>
    <s v="SP-20650_CA-2016-136770"/>
  </r>
  <r>
    <x v="525"/>
    <x v="525"/>
    <s v="CA-2016-118311"/>
    <s v="10/24/2016"/>
    <s v="ED-13885_CA-2016-118311"/>
  </r>
  <r>
    <x v="128"/>
    <x v="128"/>
    <s v="US-2014-112795"/>
    <s v="8/23/2014"/>
    <s v="CR-12625_US-2014-112795"/>
  </r>
  <r>
    <x v="37"/>
    <x v="37"/>
    <s v="CA-2017-127096"/>
    <s v="9/15/2017"/>
    <s v="CS-12400_CA-2017-127096"/>
  </r>
  <r>
    <x v="131"/>
    <x v="131"/>
    <s v="CA-2017-119284"/>
    <s v="6/15/2017"/>
    <s v="TS-21205_CA-2017-119284"/>
  </r>
  <r>
    <x v="261"/>
    <x v="261"/>
    <s v="CA-2015-133494"/>
    <d v="2015-01-03T00:00:00"/>
    <s v="RP-19390_CA-2015-133494"/>
  </r>
  <r>
    <x v="582"/>
    <x v="582"/>
    <s v="CA-2016-111318"/>
    <s v="7/23/2016"/>
    <s v="IL-15100_CA-2016-111318"/>
  </r>
  <r>
    <x v="739"/>
    <x v="739"/>
    <s v="US-2014-132745"/>
    <d v="2014-01-10T00:00:00"/>
    <s v="NF-18475_US-2014-132745"/>
  </r>
  <r>
    <x v="452"/>
    <x v="452"/>
    <s v="CA-2014-146815"/>
    <d v="2014-08-09T00:00:00"/>
    <s v="PP-18955_CA-2014-146815"/>
  </r>
  <r>
    <x v="251"/>
    <x v="251"/>
    <s v="CA-2014-119144"/>
    <s v="11/16/2014"/>
    <s v="JD-16150_CA-2014-119144"/>
  </r>
  <r>
    <x v="412"/>
    <x v="412"/>
    <s v="CA-2014-105648"/>
    <d v="2014-03-03T00:00:00"/>
    <s v="EJ-14155_CA-2014-105648"/>
  </r>
  <r>
    <x v="617"/>
    <x v="617"/>
    <s v="US-2015-145422"/>
    <d v="2015-03-12T00:00:00"/>
    <s v="PW-19240_US-2015-145422"/>
  </r>
  <r>
    <x v="747"/>
    <x v="747"/>
    <s v="CA-2017-136623"/>
    <d v="2017-11-07T00:00:00"/>
    <s v="TS-21430_CA-2017-136623"/>
  </r>
  <r>
    <x v="312"/>
    <x v="312"/>
    <s v="CA-2017-121678"/>
    <s v="11/16/2017"/>
    <s v="BM-11650_CA-2017-121678"/>
  </r>
  <r>
    <x v="585"/>
    <x v="585"/>
    <s v="CA-2016-120824"/>
    <d v="2016-12-06T00:00:00"/>
    <s v="AW-10930_CA-2016-120824"/>
  </r>
  <r>
    <x v="762"/>
    <x v="762"/>
    <s v="US-2016-135209"/>
    <s v="12/29/2016"/>
    <s v="MH-17290_US-2016-135209"/>
  </r>
  <r>
    <x v="349"/>
    <x v="349"/>
    <s v="CA-2017-148145"/>
    <s v="3/18/2017"/>
    <s v="SW-20275_CA-2017-148145"/>
  </r>
  <r>
    <x v="133"/>
    <x v="133"/>
    <s v="CA-2015-103870"/>
    <s v="12/27/2015"/>
    <s v="SP-20860_CA-2015-103870"/>
  </r>
  <r>
    <x v="281"/>
    <x v="281"/>
    <s v="CA-2015-111017"/>
    <s v="7/31/2015"/>
    <s v="SC-20695_CA-2015-111017"/>
  </r>
  <r>
    <x v="463"/>
    <x v="463"/>
    <s v="CA-2017-116988"/>
    <s v="6/27/2017"/>
    <s v="PW-19030_CA-2017-116988"/>
  </r>
  <r>
    <x v="294"/>
    <x v="294"/>
    <s v="US-2014-169390"/>
    <d v="2014-07-02T00:00:00"/>
    <s v="CS-12250_US-2014-169390"/>
  </r>
  <r>
    <x v="532"/>
    <x v="532"/>
    <s v="CA-2016-168774"/>
    <d v="2016-04-09T00:00:00"/>
    <s v="RP-19855_CA-2016-168774"/>
  </r>
  <r>
    <x v="728"/>
    <x v="728"/>
    <s v="CA-2017-161592"/>
    <d v="2017-06-04T00:00:00"/>
    <s v="CS-12175_CA-2017-161592"/>
  </r>
  <r>
    <x v="77"/>
    <x v="77"/>
    <s v="US-2017-131961"/>
    <d v="2017-08-12T00:00:00"/>
    <s v="MJ-17740_US-2017-131961"/>
  </r>
  <r>
    <x v="506"/>
    <x v="506"/>
    <s v="CA-2016-102498"/>
    <s v="7/24/2016"/>
    <s v="JG-15160_CA-2016-102498"/>
  </r>
  <r>
    <x v="326"/>
    <x v="326"/>
    <s v="CA-2015-113222"/>
    <d v="2015-09-11T00:00:00"/>
    <s v="AG-10765_CA-2015-113222"/>
  </r>
  <r>
    <x v="237"/>
    <x v="237"/>
    <s v="US-2015-144771"/>
    <d v="2015-02-10T00:00:00"/>
    <s v="CK-12205_US-2015-144771"/>
  </r>
  <r>
    <x v="787"/>
    <x v="787"/>
    <s v="CA-2015-162376"/>
    <s v="11/22/2015"/>
    <s v="HD-14785_CA-2015-162376"/>
  </r>
  <r>
    <x v="635"/>
    <x v="635"/>
    <s v="CA-2017-128076"/>
    <d v="2017-02-02T00:00:00"/>
    <s v="BO-11350_CA-2017-128076"/>
  </r>
  <r>
    <x v="62"/>
    <x v="62"/>
    <s v="US-2015-163825"/>
    <s v="6/16/2015"/>
    <s v="LC-16885_US-2015-163825"/>
  </r>
  <r>
    <x v="46"/>
    <x v="46"/>
    <s v="CA-2016-105662"/>
    <d v="2016-05-05T00:00:00"/>
    <s v="RB-19465_CA-2016-105662"/>
  </r>
  <r>
    <x v="557"/>
    <x v="557"/>
    <s v="CA-2017-152198"/>
    <d v="2017-09-09T00:00:00"/>
    <s v="JD-16015_CA-2017-152198"/>
  </r>
  <r>
    <x v="716"/>
    <x v="716"/>
    <s v="CA-2016-114307"/>
    <s v="7/22/2016"/>
    <s v="MF-17665_CA-2016-114307"/>
  </r>
  <r>
    <x v="408"/>
    <x v="408"/>
    <s v="CA-2016-159891"/>
    <s v="1/31/2016"/>
    <s v="BF-11170_CA-2016-159891"/>
  </r>
  <r>
    <x v="383"/>
    <x v="383"/>
    <s v="CA-2016-112578"/>
    <s v="12/29/2016"/>
    <s v="FO-14305_CA-2016-112578"/>
  </r>
  <r>
    <x v="179"/>
    <x v="179"/>
    <s v="CA-2015-107083"/>
    <s v="11/21/2015"/>
    <s v="BB-11545_CA-2015-107083"/>
  </r>
  <r>
    <x v="582"/>
    <x v="582"/>
    <s v="CA-2015-151722"/>
    <d v="2015-05-10T00:00:00"/>
    <s v="IL-15100_CA-2015-151722"/>
  </r>
  <r>
    <x v="178"/>
    <x v="178"/>
    <s v="CA-2016-151148"/>
    <d v="2016-12-09T00:00:00"/>
    <s v="PO-19180_CA-2016-151148"/>
  </r>
  <r>
    <x v="587"/>
    <x v="587"/>
    <s v="CA-2017-115882"/>
    <s v="9/14/2017"/>
    <s v="DB-13555_CA-2017-115882"/>
  </r>
  <r>
    <x v="784"/>
    <x v="784"/>
    <s v="CA-2015-132276"/>
    <s v="2/23/2015"/>
    <s v="LC-16960_CA-2015-132276"/>
  </r>
  <r>
    <x v="486"/>
    <x v="486"/>
    <s v="CA-2016-163636"/>
    <d v="2016-05-12T00:00:00"/>
    <s v="MP-18175_CA-2016-163636"/>
  </r>
  <r>
    <x v="105"/>
    <x v="105"/>
    <s v="CA-2016-102813"/>
    <d v="2016-02-07T00:00:00"/>
    <s v="EA-14035_CA-2016-102813"/>
  </r>
  <r>
    <x v="162"/>
    <x v="162"/>
    <s v="CA-2017-135377"/>
    <s v="12/13/2017"/>
    <s v="BP-11095_CA-2017-135377"/>
  </r>
  <r>
    <x v="298"/>
    <x v="298"/>
    <s v="CA-2015-165813"/>
    <s v="3/20/2015"/>
    <s v="BM-11785_CA-2015-165813"/>
  </r>
  <r>
    <x v="782"/>
    <x v="782"/>
    <s v="CA-2015-133585"/>
    <d v="2015-01-03T00:00:00"/>
    <s v="CM-12715_CA-2015-133585"/>
  </r>
  <r>
    <x v="251"/>
    <x v="251"/>
    <s v="CA-2016-116911"/>
    <s v="9/15/2016"/>
    <s v="JD-16150_CA-2016-116911"/>
  </r>
  <r>
    <x v="357"/>
    <x v="357"/>
    <s v="US-2017-129224"/>
    <s v="3/17/2017"/>
    <s v="AS-10630_US-2017-129224"/>
  </r>
  <r>
    <x v="698"/>
    <x v="698"/>
    <s v="CA-2017-145765"/>
    <s v="5/28/2017"/>
    <s v="CM-11815_CA-2017-145765"/>
  </r>
  <r>
    <x v="555"/>
    <x v="555"/>
    <s v="CA-2017-126914"/>
    <s v="6/15/2017"/>
    <s v="JE-15715_CA-2017-126914"/>
  </r>
  <r>
    <x v="132"/>
    <x v="132"/>
    <s v="CA-2015-169572"/>
    <d v="2015-06-09T00:00:00"/>
    <s v="AG-10525_CA-2015-169572"/>
  </r>
  <r>
    <x v="627"/>
    <x v="627"/>
    <s v="CA-2017-162075"/>
    <s v="3/18/2017"/>
    <s v="TT-21220_CA-2017-162075"/>
  </r>
  <r>
    <x v="162"/>
    <x v="162"/>
    <s v="CA-2014-162992"/>
    <s v="12/19/2014"/>
    <s v="BP-11095_CA-2014-162992"/>
  </r>
  <r>
    <x v="77"/>
    <x v="77"/>
    <s v="CA-2016-106397"/>
    <d v="2016-07-07T00:00:00"/>
    <s v="MJ-17740_CA-2016-106397"/>
  </r>
  <r>
    <x v="91"/>
    <x v="91"/>
    <s v="US-2016-150140"/>
    <d v="2016-06-04T00:00:00"/>
    <s v="VM-21685_US-2016-150140"/>
  </r>
  <r>
    <x v="409"/>
    <x v="409"/>
    <s v="CA-2014-116666"/>
    <d v="2014-08-05T00:00:00"/>
    <s v="KT-16480_CA-2014-116666"/>
  </r>
  <r>
    <x v="294"/>
    <x v="294"/>
    <s v="CA-2017-148992"/>
    <s v="11/23/2017"/>
    <s v="CS-12250_CA-2017-148992"/>
  </r>
  <r>
    <x v="755"/>
    <x v="755"/>
    <s v="CA-2016-140935"/>
    <d v="2016-10-11T00:00:00"/>
    <s v="AB-10015_CA-2016-140935"/>
  </r>
  <r>
    <x v="692"/>
    <x v="692"/>
    <s v="CA-2014-157644"/>
    <s v="12/31/2014"/>
    <s v="AH-10030_CA-2014-157644"/>
  </r>
  <r>
    <x v="157"/>
    <x v="157"/>
    <s v="US-2017-100398"/>
    <s v="8/19/2017"/>
    <s v="DO-13435_US-2017-100398"/>
  </r>
  <r>
    <x v="565"/>
    <x v="565"/>
    <s v="CA-2016-113082"/>
    <d v="2016-12-09T00:00:00"/>
    <s v="MC-17590_CA-2016-113082"/>
  </r>
  <r>
    <x v="440"/>
    <x v="440"/>
    <s v="US-2017-110646"/>
    <s v="10/26/2017"/>
    <s v="JF-15190_US-2017-110646"/>
  </r>
  <r>
    <x v="416"/>
    <x v="416"/>
    <s v="CA-2017-120614"/>
    <s v="5/30/2017"/>
    <s v="SM-20950_CA-2017-120614"/>
  </r>
  <r>
    <x v="70"/>
    <x v="70"/>
    <s v="US-2016-140172"/>
    <d v="2016-08-03T00:00:00"/>
    <s v="SP-20650_US-2016-140172"/>
  </r>
  <r>
    <x v="316"/>
    <x v="316"/>
    <s v="CA-2015-127754"/>
    <s v="7/26/2015"/>
    <s v="CK-12760_CA-2015-127754"/>
  </r>
  <r>
    <x v="617"/>
    <x v="617"/>
    <s v="CA-2015-144274"/>
    <s v="11/23/2015"/>
    <s v="PW-19240_CA-2015-144274"/>
  </r>
  <r>
    <x v="432"/>
    <x v="432"/>
    <s v="CA-2015-142930"/>
    <s v="11/28/2015"/>
    <s v="EB-14170_CA-2015-142930"/>
  </r>
  <r>
    <x v="54"/>
    <x v="54"/>
    <s v="CA-2017-100622"/>
    <d v="2017-03-11T00:00:00"/>
    <s v="DK-13090_CA-2017-100622"/>
  </r>
  <r>
    <x v="26"/>
    <x v="26"/>
    <s v="CA-2017-117156"/>
    <s v="3/21/2017"/>
    <s v="TB-21055_CA-2017-117156"/>
  </r>
  <r>
    <x v="151"/>
    <x v="151"/>
    <s v="CA-2015-115399"/>
    <s v="12/19/2015"/>
    <s v="AG-10900_CA-2015-115399"/>
  </r>
  <r>
    <x v="710"/>
    <x v="710"/>
    <s v="US-2014-157847"/>
    <d v="2014-02-04T00:00:00"/>
    <s v="SC-20020_US-2014-157847"/>
  </r>
  <r>
    <x v="179"/>
    <x v="179"/>
    <s v="CA-2015-115168"/>
    <d v="2015-05-06T00:00:00"/>
    <s v="BB-11545_CA-2015-115168"/>
  </r>
  <r>
    <x v="778"/>
    <x v="778"/>
    <s v="CA-2014-109680"/>
    <d v="2014-06-10T00:00:00"/>
    <s v="VP-21760_CA-2014-109680"/>
  </r>
  <r>
    <x v="345"/>
    <x v="345"/>
    <s v="CA-2016-167983"/>
    <s v="8/21/2016"/>
    <s v="RP-19270_CA-2016-167983"/>
  </r>
  <r>
    <x v="723"/>
    <x v="723"/>
    <s v="CA-2015-145324"/>
    <s v="11/15/2015"/>
    <s v="DH-13675_CA-2015-145324"/>
  </r>
  <r>
    <x v="517"/>
    <x v="517"/>
    <s v="CA-2015-153423"/>
    <s v="6/22/2015"/>
    <s v="SW-20455_CA-2015-153423"/>
  </r>
  <r>
    <x v="580"/>
    <x v="580"/>
    <s v="US-2017-132675"/>
    <s v="9/24/2017"/>
    <s v="KF-16285_US-2017-132675"/>
  </r>
  <r>
    <x v="395"/>
    <x v="395"/>
    <s v="CA-2014-153808"/>
    <d v="2014-06-04T00:00:00"/>
    <s v="FH-14275_CA-2014-153808"/>
  </r>
  <r>
    <x v="335"/>
    <x v="335"/>
    <s v="US-2016-112396"/>
    <d v="2016-09-02T00:00:00"/>
    <s v="JR-16210_US-2016-112396"/>
  </r>
  <r>
    <x v="36"/>
    <x v="36"/>
    <s v="CA-2014-141173"/>
    <s v="11/18/2014"/>
    <s v="JC-16105_CA-2014-141173"/>
  </r>
  <r>
    <x v="443"/>
    <x v="443"/>
    <s v="CA-2017-156664"/>
    <s v="12/18/2017"/>
    <s v="BP-11290_CA-2017-156664"/>
  </r>
  <r>
    <x v="135"/>
    <x v="135"/>
    <s v="CA-2015-140718"/>
    <d v="2015-02-07T00:00:00"/>
    <s v="FA-14230_CA-2015-140718"/>
  </r>
  <r>
    <x v="35"/>
    <x v="35"/>
    <s v="CA-2014-119977"/>
    <d v="2014-08-10T00:00:00"/>
    <s v="DN-13690_CA-2014-119977"/>
  </r>
  <r>
    <x v="383"/>
    <x v="383"/>
    <s v="US-2015-115343"/>
    <s v="9/22/2015"/>
    <s v="FO-14305_US-2015-115343"/>
  </r>
  <r>
    <x v="317"/>
    <x v="317"/>
    <s v="CA-2017-163671"/>
    <s v="12/24/2017"/>
    <s v="DP-13105_CA-2017-163671"/>
  </r>
  <r>
    <x v="478"/>
    <x v="478"/>
    <s v="CA-2017-135909"/>
    <s v="10/13/2017"/>
    <s v="JW-15220_CA-2017-135909"/>
  </r>
  <r>
    <x v="499"/>
    <x v="499"/>
    <s v="US-2017-114356"/>
    <s v="8/20/2017"/>
    <s v="TT-21460_US-2017-114356"/>
  </r>
  <r>
    <x v="381"/>
    <x v="381"/>
    <s v="CA-2015-125934"/>
    <d v="2015-11-09T00:00:00"/>
    <s v="SN-20560_CA-2015-125934"/>
  </r>
  <r>
    <x v="622"/>
    <x v="622"/>
    <s v="CA-2015-158148"/>
    <s v="12/20/2015"/>
    <s v="JM-15865_CA-2015-158148"/>
  </r>
  <r>
    <x v="766"/>
    <x v="766"/>
    <s v="CA-2014-120411"/>
    <s v="9/20/2014"/>
    <s v="SB-20185_CA-2014-120411"/>
  </r>
  <r>
    <x v="693"/>
    <x v="693"/>
    <s v="CA-2016-158260"/>
    <d v="2016-04-11T00:00:00"/>
    <s v="CC-12475_CA-2016-158260"/>
  </r>
  <r>
    <x v="64"/>
    <x v="64"/>
    <s v="CA-2017-101805"/>
    <d v="2017-01-12T00:00:00"/>
    <s v="SH-19975_CA-2017-101805"/>
  </r>
  <r>
    <x v="579"/>
    <x v="579"/>
    <s v="US-2014-105137"/>
    <d v="2014-10-10T00:00:00"/>
    <s v="RB-19435_US-2014-105137"/>
  </r>
  <r>
    <x v="646"/>
    <x v="646"/>
    <s v="CA-2017-142489"/>
    <s v="11/14/2017"/>
    <s v="TC-21295_CA-2017-142489"/>
  </r>
  <r>
    <x v="564"/>
    <x v="564"/>
    <s v="US-2016-141264"/>
    <s v="8/13/2016"/>
    <s v="CT-11995_US-2016-141264"/>
  </r>
  <r>
    <x v="47"/>
    <x v="47"/>
    <s v="CA-2017-126928"/>
    <s v="9/17/2017"/>
    <s v="GZ-14470_CA-2017-126928"/>
  </r>
  <r>
    <x v="87"/>
    <x v="87"/>
    <s v="US-2015-107944"/>
    <s v="3/23/2015"/>
    <s v="AM-10360_US-2015-107944"/>
  </r>
  <r>
    <x v="571"/>
    <x v="571"/>
    <s v="CA-2016-135594"/>
    <s v="6/30/2016"/>
    <s v="AH-10120_CA-2016-135594"/>
  </r>
  <r>
    <x v="501"/>
    <x v="501"/>
    <s v="US-2017-115252"/>
    <s v="10/20/2017"/>
    <s v="MY-18295_US-2017-115252"/>
  </r>
  <r>
    <x v="29"/>
    <x v="29"/>
    <s v="CA-2014-107398"/>
    <s v="8/25/2014"/>
    <s v="BS-11590_CA-2014-107398"/>
  </r>
  <r>
    <x v="121"/>
    <x v="121"/>
    <s v="CA-2014-169642"/>
    <s v="7/27/2014"/>
    <s v="BB-10990_CA-2014-169642"/>
  </r>
  <r>
    <x v="529"/>
    <x v="529"/>
    <s v="CA-2017-103968"/>
    <d v="2017-01-12T00:00:00"/>
    <s v="ML-17755_CA-2017-103968"/>
  </r>
  <r>
    <x v="763"/>
    <x v="763"/>
    <s v="CA-2016-147256"/>
    <s v="10/17/2016"/>
    <s v="FC-14245_CA-2016-147256"/>
  </r>
  <r>
    <x v="128"/>
    <x v="128"/>
    <s v="CA-2016-162159"/>
    <s v="9/16/2016"/>
    <s v="CR-12625_CA-2016-162159"/>
  </r>
  <r>
    <x v="784"/>
    <x v="784"/>
    <s v="CA-2015-111038"/>
    <d v="2015-01-12T00:00:00"/>
    <s v="LC-16960_CA-2015-111038"/>
  </r>
  <r>
    <x v="47"/>
    <x v="47"/>
    <s v="CA-2014-124723"/>
    <d v="2014-05-08T00:00:00"/>
    <s v="GZ-14470_CA-2014-124723"/>
  </r>
  <r>
    <x v="217"/>
    <x v="217"/>
    <s v="CA-2016-167241"/>
    <s v="8/15/2016"/>
    <s v="BD-11320_CA-2016-167241"/>
  </r>
  <r>
    <x v="313"/>
    <x v="313"/>
    <s v="CA-2015-163237"/>
    <d v="2015-07-08T00:00:00"/>
    <s v="EM-14095_CA-2015-163237"/>
  </r>
  <r>
    <x v="443"/>
    <x v="443"/>
    <s v="CA-2016-150483"/>
    <s v="5/31/2016"/>
    <s v="BP-11290_CA-2016-150483"/>
  </r>
  <r>
    <x v="711"/>
    <x v="711"/>
    <s v="US-2016-126431"/>
    <d v="2016-01-07T00:00:00"/>
    <s v="SU-20665_US-2016-126431"/>
  </r>
  <r>
    <x v="672"/>
    <x v="672"/>
    <s v="CA-2016-139934"/>
    <s v="12/18/2016"/>
    <s v="AY-10555_CA-2016-139934"/>
  </r>
  <r>
    <x v="605"/>
    <x v="605"/>
    <s v="CA-2015-109603"/>
    <s v="1/26/2015"/>
    <s v="EM-13825_CA-2015-109603"/>
  </r>
  <r>
    <x v="193"/>
    <x v="193"/>
    <s v="CA-2017-160661"/>
    <s v="10/28/2017"/>
    <s v="SA-20830_CA-2017-160661"/>
  </r>
  <r>
    <x v="244"/>
    <x v="244"/>
    <s v="CA-2017-102610"/>
    <d v="2017-04-11T00:00:00"/>
    <s v="CA-12265_CA-2017-102610"/>
  </r>
  <r>
    <x v="51"/>
    <x v="51"/>
    <s v="US-2016-144057"/>
    <d v="2016-09-05T00:00:00"/>
    <s v="CV-12805_US-2016-144057"/>
  </r>
  <r>
    <x v="706"/>
    <x v="706"/>
    <s v="CA-2014-160276"/>
    <d v="2014-02-04T00:00:00"/>
    <s v="AH-10690_CA-2014-160276"/>
  </r>
  <r>
    <x v="103"/>
    <x v="103"/>
    <s v="CA-2014-132983"/>
    <s v="4/28/2014"/>
    <s v="DS-13180_CA-2014-132983"/>
  </r>
  <r>
    <x v="706"/>
    <x v="706"/>
    <s v="CA-2016-145709"/>
    <d v="2016-04-10T00:00:00"/>
    <s v="AH-10690_CA-2016-145709"/>
  </r>
  <r>
    <x v="233"/>
    <x v="233"/>
    <s v="CA-2017-133928"/>
    <d v="2017-11-06T00:00:00"/>
    <s v="ZC-21910_CA-2017-133928"/>
  </r>
  <r>
    <x v="650"/>
    <x v="650"/>
    <s v="CA-2016-168032"/>
    <s v="1/30/2016"/>
    <s v="DF-13135_CA-2016-168032"/>
  </r>
  <r>
    <x v="164"/>
    <x v="164"/>
    <s v="CA-2015-143616"/>
    <s v="9/27/2015"/>
    <s v="SS-20140_CA-2015-143616"/>
  </r>
  <r>
    <x v="224"/>
    <x v="224"/>
    <s v="US-2015-168704"/>
    <s v="4/13/2015"/>
    <s v="FP-14320_US-2015-168704"/>
  </r>
  <r>
    <x v="785"/>
    <x v="785"/>
    <s v="CA-2017-143252"/>
    <s v="12/18/2017"/>
    <s v="HE-14800_CA-2017-143252"/>
  </r>
  <r>
    <x v="259"/>
    <x v="259"/>
    <s v="CA-2016-102134"/>
    <s v="3/14/2016"/>
    <s v="SP-20545_CA-2016-102134"/>
  </r>
  <r>
    <x v="130"/>
    <x v="130"/>
    <s v="CA-2017-130036"/>
    <s v="8/27/2017"/>
    <s v="BP-11185_CA-2017-130036"/>
  </r>
  <r>
    <x v="38"/>
    <x v="38"/>
    <s v="CA-2015-134117"/>
    <s v="12/17/2015"/>
    <s v="PG-18895_CA-2015-134117"/>
  </r>
  <r>
    <x v="187"/>
    <x v="187"/>
    <s v="CA-2014-130918"/>
    <s v="8/22/2014"/>
    <s v="JP-15520_CA-2014-130918"/>
  </r>
  <r>
    <x v="508"/>
    <x v="508"/>
    <s v="CA-2016-159023"/>
    <d v="2016-03-11T00:00:00"/>
    <s v="NW-18400_CA-2016-159023"/>
  </r>
  <r>
    <x v="573"/>
    <x v="573"/>
    <s v="CA-2017-111717"/>
    <d v="2017-10-10T00:00:00"/>
    <s v="SW-20245_CA-2017-111717"/>
  </r>
  <r>
    <x v="382"/>
    <x v="382"/>
    <s v="CA-2014-154592"/>
    <d v="2014-07-12T00:00:00"/>
    <s v="EH-14005_CA-2014-154592"/>
  </r>
  <r>
    <x v="609"/>
    <x v="609"/>
    <s v="CA-2014-128622"/>
    <s v="11/15/2014"/>
    <s v="SC-20260_CA-2014-128622"/>
  </r>
  <r>
    <x v="714"/>
    <x v="714"/>
    <s v="CA-2017-148355"/>
    <s v="12/24/2017"/>
    <s v="NC-18535_CA-2017-148355"/>
  </r>
  <r>
    <x v="548"/>
    <x v="548"/>
    <s v="CA-2014-132913"/>
    <s v="12/24/2014"/>
    <s v="AS-10090_CA-2014-132913"/>
  </r>
  <r>
    <x v="691"/>
    <x v="691"/>
    <s v="CA-2017-150910"/>
    <s v="12/22/2017"/>
    <s v="JL-15130_CA-2017-150910"/>
  </r>
  <r>
    <x v="364"/>
    <x v="364"/>
    <s v="CA-2014-156790"/>
    <d v="2014-08-08T00:00:00"/>
    <s v="VG-21790_CA-2014-156790"/>
  </r>
  <r>
    <x v="428"/>
    <x v="428"/>
    <s v="CA-2014-126480"/>
    <s v="9/20/2014"/>
    <s v="HG-14965_CA-2014-126480"/>
  </r>
  <r>
    <x v="371"/>
    <x v="371"/>
    <s v="CA-2017-105620"/>
    <s v="12/25/2017"/>
    <s v="JH-15430_CA-2017-105620"/>
  </r>
  <r>
    <x v="197"/>
    <x v="197"/>
    <s v="CA-2017-150266"/>
    <s v="11/25/2017"/>
    <s v="RO-19780_CA-2017-150266"/>
  </r>
  <r>
    <x v="752"/>
    <x v="752"/>
    <s v="CA-2016-157280"/>
    <d v="2016-05-11T00:00:00"/>
    <s v="LW-17125_CA-2016-157280"/>
  </r>
  <r>
    <x v="666"/>
    <x v="666"/>
    <s v="CA-2017-106691"/>
    <d v="2017-06-11T00:00:00"/>
    <s v="CC-12370_CA-2017-106691"/>
  </r>
  <r>
    <x v="655"/>
    <x v="655"/>
    <s v="CA-2016-134180"/>
    <d v="2016-03-11T00:00:00"/>
    <s v="JP-16135_CA-2016-134180"/>
  </r>
  <r>
    <x v="732"/>
    <x v="732"/>
    <s v="CA-2014-166730"/>
    <s v="12/30/2014"/>
    <s v="DD-13570_CA-2014-166730"/>
  </r>
  <r>
    <x v="20"/>
    <x v="20"/>
    <s v="CA-2017-157469"/>
    <d v="2017-02-12T00:00:00"/>
    <s v="ES-14080_CA-2017-157469"/>
  </r>
  <r>
    <x v="597"/>
    <x v="597"/>
    <s v="CA-2017-122308"/>
    <s v="3/24/2017"/>
    <s v="MV-17485_CA-2017-122308"/>
  </r>
  <r>
    <x v="76"/>
    <x v="76"/>
    <s v="US-2014-149034"/>
    <s v="11/19/2014"/>
    <s v="RD-19900_US-2014-149034"/>
  </r>
  <r>
    <x v="210"/>
    <x v="210"/>
    <s v="CA-2017-159226"/>
    <s v="4/25/2017"/>
    <s v="RL-19615_CA-2017-159226"/>
  </r>
  <r>
    <x v="687"/>
    <x v="687"/>
    <s v="CA-2017-156622"/>
    <s v="11/23/2017"/>
    <s v="JP-15460_CA-2017-156622"/>
  </r>
  <r>
    <x v="664"/>
    <x v="664"/>
    <s v="CA-2014-119529"/>
    <d v="2014-03-11T00:00:00"/>
    <s v="DM-13345_CA-2014-119529"/>
  </r>
  <r>
    <x v="750"/>
    <x v="750"/>
    <s v="CA-2015-150413"/>
    <s v="10/19/2015"/>
    <s v="CS-11860_CA-2015-150413"/>
  </r>
  <r>
    <x v="111"/>
    <x v="111"/>
    <s v="CA-2014-108182"/>
    <d v="2014-06-02T00:00:00"/>
    <s v="DL-13315_CA-2014-108182"/>
  </r>
  <r>
    <x v="48"/>
    <x v="48"/>
    <s v="CA-2016-110898"/>
    <d v="2016-06-03T00:00:00"/>
    <s v="LC-16870_CA-2016-110898"/>
  </r>
  <r>
    <x v="161"/>
    <x v="161"/>
    <s v="CA-2015-123092"/>
    <d v="2015-03-12T00:00:00"/>
    <s v="JG-15115_CA-2015-123092"/>
  </r>
  <r>
    <x v="447"/>
    <x v="447"/>
    <s v="US-2015-128587"/>
    <s v="12/24/2015"/>
    <s v="HM-14860_US-2015-128587"/>
  </r>
  <r>
    <x v="184"/>
    <x v="184"/>
    <s v="US-2017-139577"/>
    <d v="2017-01-10T00:00:00"/>
    <s v="TN-21040_US-2017-139577"/>
  </r>
  <r>
    <x v="778"/>
    <x v="778"/>
    <s v="CA-2017-159100"/>
    <s v="10/16/2017"/>
    <s v="VP-21760_CA-2017-159100"/>
  </r>
  <r>
    <x v="394"/>
    <x v="394"/>
    <s v="CA-2014-109043"/>
    <s v="8/15/2014"/>
    <s v="CS-12355_CA-2014-109043"/>
  </r>
  <r>
    <x v="310"/>
    <x v="310"/>
    <s v="US-2017-116491"/>
    <d v="2017-11-11T00:00:00"/>
    <s v="PG-18820_US-2017-116491"/>
  </r>
  <r>
    <x v="668"/>
    <x v="668"/>
    <s v="CA-2017-122763"/>
    <s v="3/20/2017"/>
    <s v="HG-14845_CA-2017-122763"/>
  </r>
  <r>
    <x v="414"/>
    <x v="414"/>
    <s v="CA-2017-137785"/>
    <s v="5/13/2017"/>
    <s v="MH-18115_CA-2017-137785"/>
  </r>
  <r>
    <x v="509"/>
    <x v="509"/>
    <s v="CA-2014-133389"/>
    <s v="6/22/2014"/>
    <s v="TB-21280_CA-2014-133389"/>
  </r>
  <r>
    <x v="605"/>
    <x v="605"/>
    <s v="CA-2014-103807"/>
    <d v="2014-02-12T00:00:00"/>
    <s v="EM-13825_CA-2014-103807"/>
  </r>
  <r>
    <x v="226"/>
    <x v="226"/>
    <s v="CA-2015-102855"/>
    <d v="2015-05-04T00:00:00"/>
    <s v="JF-15415_CA-2015-102855"/>
  </r>
  <r>
    <x v="240"/>
    <x v="240"/>
    <s v="CA-2017-107825"/>
    <s v="11/18/2017"/>
    <s v="NB-18655_CA-2017-107825"/>
  </r>
  <r>
    <x v="750"/>
    <x v="750"/>
    <s v="CA-2017-106047"/>
    <d v="2017-12-07T00:00:00"/>
    <s v="CS-11860_CA-2017-106047"/>
  </r>
  <r>
    <x v="540"/>
    <x v="540"/>
    <s v="CA-2017-127803"/>
    <s v="5/19/2017"/>
    <s v="ND-18460_CA-2017-127803"/>
  </r>
  <r>
    <x v="525"/>
    <x v="525"/>
    <s v="CA-2015-137071"/>
    <s v="12/20/2015"/>
    <s v="ED-13885_CA-2015-137071"/>
  </r>
  <r>
    <x v="105"/>
    <x v="105"/>
    <s v="CA-2016-121447"/>
    <s v="2/21/2016"/>
    <s v="EA-14035_CA-2016-121447"/>
  </r>
  <r>
    <x v="771"/>
    <x v="771"/>
    <s v="CA-2017-143084"/>
    <s v="3/18/2017"/>
    <s v="BP-11050_CA-2017-143084"/>
  </r>
  <r>
    <x v="374"/>
    <x v="374"/>
    <s v="CA-2016-131639"/>
    <s v="12/17/2016"/>
    <s v="NS-18640_CA-2016-131639"/>
  </r>
  <r>
    <x v="597"/>
    <x v="597"/>
    <s v="CA-2016-161361"/>
    <s v="3/26/2016"/>
    <s v="MV-17485_CA-2016-161361"/>
  </r>
  <r>
    <x v="97"/>
    <x v="97"/>
    <s v="CA-2014-100706"/>
    <s v="12/16/2014"/>
    <s v="LE-16810_CA-2014-100706"/>
  </r>
  <r>
    <x v="778"/>
    <x v="778"/>
    <s v="CA-2015-129525"/>
    <s v="11/15/2015"/>
    <s v="VP-21760_CA-2015-129525"/>
  </r>
  <r>
    <x v="679"/>
    <x v="679"/>
    <s v="US-2016-141880"/>
    <s v="8/22/2016"/>
    <s v="TC-21475_US-2016-141880"/>
  </r>
  <r>
    <x v="495"/>
    <x v="495"/>
    <s v="CA-2015-165799"/>
    <s v="6/29/2015"/>
    <s v="SG-20470_CA-2015-165799"/>
  </r>
  <r>
    <x v="778"/>
    <x v="778"/>
    <s v="CA-2016-102127"/>
    <s v="6/26/2016"/>
    <s v="VP-21760_CA-2016-102127"/>
  </r>
  <r>
    <x v="22"/>
    <x v="22"/>
    <s v="US-2016-152415"/>
    <s v="9/17/2016"/>
    <s v="PO-18865_US-2016-152415"/>
  </r>
  <r>
    <x v="691"/>
    <x v="691"/>
    <s v="CA-2014-138198"/>
    <s v="7/18/2014"/>
    <s v="JL-15130_CA-2014-138198"/>
  </r>
  <r>
    <x v="459"/>
    <x v="459"/>
    <s v="CA-2017-128041"/>
    <d v="2017-01-09T00:00:00"/>
    <s v="RW-19540_CA-2017-128041"/>
  </r>
  <r>
    <x v="46"/>
    <x v="46"/>
    <s v="CA-2017-105823"/>
    <s v="6/22/2017"/>
    <s v="RB-19465_CA-2017-105823"/>
  </r>
  <r>
    <x v="183"/>
    <x v="183"/>
    <s v="CA-2014-152268"/>
    <d v="2014-02-09T00:00:00"/>
    <s v="SC-20095_CA-2014-152268"/>
  </r>
  <r>
    <x v="75"/>
    <x v="75"/>
    <s v="CA-2015-148873"/>
    <d v="2015-01-10T00:00:00"/>
    <s v="EM-13960_CA-2015-148873"/>
  </r>
  <r>
    <x v="261"/>
    <x v="261"/>
    <s v="CA-2015-166492"/>
    <d v="2015-07-04T00:00:00"/>
    <s v="RP-19390_CA-2015-166492"/>
  </r>
  <r>
    <x v="521"/>
    <x v="521"/>
    <s v="CA-2017-157420"/>
    <s v="11/21/2017"/>
    <s v="HZ-14950_CA-2017-157420"/>
  </r>
  <r>
    <x v="455"/>
    <x v="455"/>
    <s v="CA-2016-117121"/>
    <s v="12/17/2016"/>
    <s v="AB-10105_CA-2016-117121"/>
  </r>
  <r>
    <x v="540"/>
    <x v="540"/>
    <s v="CA-2014-138177"/>
    <s v="9/19/2014"/>
    <s v="ND-18460_CA-2014-138177"/>
  </r>
  <r>
    <x v="190"/>
    <x v="190"/>
    <s v="CA-2014-114335"/>
    <s v="9/28/2014"/>
    <s v="XP-21865_CA-2014-114335"/>
  </r>
  <r>
    <x v="152"/>
    <x v="152"/>
    <s v="CA-2015-168760"/>
    <s v="9/22/2015"/>
    <s v="MM-18280_CA-2015-168760"/>
  </r>
  <r>
    <x v="504"/>
    <x v="504"/>
    <s v="CA-2016-168830"/>
    <d v="2016-07-11T00:00:00"/>
    <s v="ML-17395_CA-2016-168830"/>
  </r>
  <r>
    <x v="366"/>
    <x v="366"/>
    <s v="CA-2017-137463"/>
    <s v="12/16/2017"/>
    <s v="KM-16225_CA-2017-137463"/>
  </r>
  <r>
    <x v="359"/>
    <x v="359"/>
    <s v="CA-2014-124513"/>
    <s v="9/21/2014"/>
    <s v="SL-20155_CA-2014-124513"/>
  </r>
  <r>
    <x v="321"/>
    <x v="321"/>
    <s v="CA-2015-165554"/>
    <s v="5/18/2015"/>
    <s v="AJ-10780_CA-2015-165554"/>
  </r>
  <r>
    <x v="460"/>
    <x v="460"/>
    <s v="CA-2014-141838"/>
    <s v="3/26/2014"/>
    <s v="DK-12835_CA-2014-141838"/>
  </r>
  <r>
    <x v="318"/>
    <x v="318"/>
    <s v="CA-2017-117009"/>
    <s v="9/22/2017"/>
    <s v="BK-11260_CA-2017-117009"/>
  </r>
  <r>
    <x v="113"/>
    <x v="113"/>
    <s v="CA-2015-128993"/>
    <d v="2015-12-09T00:00:00"/>
    <s v="CC-12670_CA-2015-128993"/>
  </r>
  <r>
    <x v="525"/>
    <x v="525"/>
    <s v="CA-2015-160227"/>
    <d v="2015-02-11T00:00:00"/>
    <s v="ED-13885_CA-2015-160227"/>
  </r>
  <r>
    <x v="647"/>
    <x v="647"/>
    <s v="CA-2015-149097"/>
    <s v="10/20/2015"/>
    <s v="SV-20785_CA-2015-149097"/>
  </r>
  <r>
    <x v="255"/>
    <x v="255"/>
    <s v="CA-2016-132304"/>
    <s v="6/14/2016"/>
    <s v="AR-10825_CA-2016-132304"/>
  </r>
  <r>
    <x v="294"/>
    <x v="294"/>
    <s v="CA-2015-136420"/>
    <s v="11/20/2015"/>
    <s v="CS-12250_CA-2015-136420"/>
  </r>
  <r>
    <x v="645"/>
    <x v="645"/>
    <s v="CA-2016-101623"/>
    <s v="2/28/2016"/>
    <s v="RR-19525_CA-2016-101623"/>
  </r>
  <r>
    <x v="214"/>
    <x v="214"/>
    <s v="US-2014-151015"/>
    <s v="10/14/2014"/>
    <s v="BD-11500_US-2014-151015"/>
  </r>
  <r>
    <x v="298"/>
    <x v="298"/>
    <s v="CA-2017-152968"/>
    <s v="5/26/2017"/>
    <s v="BM-11785_CA-2017-152968"/>
  </r>
  <r>
    <x v="333"/>
    <x v="333"/>
    <s v="CA-2016-150077"/>
    <d v="2016-04-02T00:00:00"/>
    <s v="MS-17365_CA-2016-150077"/>
  </r>
  <r>
    <x v="78"/>
    <x v="78"/>
    <s v="CA-2016-106278"/>
    <d v="2016-02-09T00:00:00"/>
    <s v="BM-11140_CA-2016-106278"/>
  </r>
  <r>
    <x v="722"/>
    <x v="722"/>
    <s v="CA-2017-147550"/>
    <d v="2017-04-12T00:00:00"/>
    <s v="KE-16420_CA-2017-147550"/>
  </r>
  <r>
    <x v="449"/>
    <x v="449"/>
    <s v="CA-2015-136105"/>
    <d v="2015-12-06T00:00:00"/>
    <s v="SZ-20035_CA-2015-136105"/>
  </r>
  <r>
    <x v="469"/>
    <x v="469"/>
    <s v="CA-2016-142524"/>
    <d v="2016-04-09T00:00:00"/>
    <s v="MB-18085_CA-2016-142524"/>
  </r>
  <r>
    <x v="587"/>
    <x v="587"/>
    <s v="CA-2014-136336"/>
    <s v="4/21/2014"/>
    <s v="DB-13555_CA-2014-136336"/>
  </r>
  <r>
    <x v="558"/>
    <x v="558"/>
    <s v="US-2015-136259"/>
    <d v="2015-05-11T00:00:00"/>
    <s v="CB-12415_US-2015-136259"/>
  </r>
  <r>
    <x v="70"/>
    <x v="70"/>
    <s v="US-2014-124625"/>
    <d v="2014-03-11T00:00:00"/>
    <s v="SP-20650_US-2014-124625"/>
  </r>
  <r>
    <x v="543"/>
    <x v="543"/>
    <s v="CA-2016-108105"/>
    <s v="2/16/2016"/>
    <s v="GW-14605_CA-2016-108105"/>
  </r>
  <r>
    <x v="175"/>
    <x v="175"/>
    <s v="CA-2017-166898"/>
    <d v="2017-11-09T00:00:00"/>
    <s v="KH-16630_CA-2017-166898"/>
  </r>
  <r>
    <x v="767"/>
    <x v="767"/>
    <s v="CA-2017-169005"/>
    <d v="2017-02-11T00:00:00"/>
    <s v="BG-11035_CA-2017-169005"/>
  </r>
  <r>
    <x v="628"/>
    <x v="628"/>
    <s v="CA-2015-104038"/>
    <d v="2015-06-02T00:00:00"/>
    <s v="LO-17170_CA-2015-104038"/>
  </r>
  <r>
    <x v="231"/>
    <x v="231"/>
    <s v="CA-2016-126102"/>
    <d v="2016-10-09T00:00:00"/>
    <s v="DV-13465_CA-2016-126102"/>
  </r>
  <r>
    <x v="756"/>
    <x v="756"/>
    <s v="CA-2016-143406"/>
    <s v="9/26/2016"/>
    <s v="LR-17035_CA-2016-143406"/>
  </r>
  <r>
    <x v="645"/>
    <x v="645"/>
    <s v="CA-2015-150308"/>
    <s v="12/15/2015"/>
    <s v="RR-19525_CA-2015-150308"/>
  </r>
  <r>
    <x v="59"/>
    <x v="59"/>
    <s v="CA-2016-131093"/>
    <s v="9/17/2016"/>
    <s v="TS-21610_CA-2016-131093"/>
  </r>
  <r>
    <x v="117"/>
    <x v="117"/>
    <s v="US-2017-148831"/>
    <s v="10/13/2017"/>
    <s v="AH-10210_US-2017-148831"/>
  </r>
  <r>
    <x v="61"/>
    <x v="61"/>
    <s v="CA-2015-162950"/>
    <s v="6/28/2015"/>
    <s v="DW-13585_CA-2015-162950"/>
  </r>
  <r>
    <x v="219"/>
    <x v="219"/>
    <s v="US-2015-132836"/>
    <d v="2015-01-06T00:00:00"/>
    <s v="AJ-10945_US-2015-132836"/>
  </r>
  <r>
    <x v="647"/>
    <x v="647"/>
    <s v="US-2014-158365"/>
    <d v="2014-12-04T00:00:00"/>
    <s v="SV-20785_US-2014-158365"/>
  </r>
  <r>
    <x v="377"/>
    <x v="377"/>
    <s v="CA-2017-152933"/>
    <d v="2017-12-10T00:00:00"/>
    <s v="MG-17650_CA-2017-152933"/>
  </r>
  <r>
    <x v="455"/>
    <x v="455"/>
    <s v="CA-2015-163181"/>
    <d v="2015-07-11T00:00:00"/>
    <s v="AB-10105_CA-2015-163181"/>
  </r>
  <r>
    <x v="152"/>
    <x v="152"/>
    <s v="CA-2015-132941"/>
    <s v="5/25/2015"/>
    <s v="MM-18280_CA-2015-132941"/>
  </r>
  <r>
    <x v="671"/>
    <x v="671"/>
    <s v="CA-2014-132010"/>
    <s v="10/13/2014"/>
    <s v="MA-17995_CA-2014-132010"/>
  </r>
  <r>
    <x v="424"/>
    <x v="424"/>
    <s v="CA-2016-135461"/>
    <d v="2016-07-02T00:00:00"/>
    <s v="EB-13975_CA-2016-135461"/>
  </r>
  <r>
    <x v="515"/>
    <x v="515"/>
    <s v="CA-2017-153045"/>
    <s v="1/19/2017"/>
    <s v="NS-18505_CA-2017-153045"/>
  </r>
  <r>
    <x v="176"/>
    <x v="176"/>
    <s v="US-2016-155971"/>
    <d v="2016-06-06T00:00:00"/>
    <s v="RB-19795_US-2016-155971"/>
  </r>
  <r>
    <x v="759"/>
    <x v="759"/>
    <s v="CA-2017-122007"/>
    <s v="3/18/2017"/>
    <s v="JK-15325_CA-2017-122007"/>
  </r>
  <r>
    <x v="701"/>
    <x v="701"/>
    <s v="CA-2017-162250"/>
    <s v="11/24/2017"/>
    <s v="PR-18880_CA-2017-162250"/>
  </r>
  <r>
    <x v="13"/>
    <x v="13"/>
    <s v="US-2016-158288"/>
    <s v="11/26/2016"/>
    <s v="EH-13945_US-2016-158288"/>
  </r>
  <r>
    <x v="15"/>
    <x v="15"/>
    <s v="CA-2016-128916"/>
    <s v="8/18/2016"/>
    <s v="MA-17560_CA-2016-128916"/>
  </r>
  <r>
    <x v="671"/>
    <x v="671"/>
    <s v="CA-2015-157028"/>
    <s v="11/28/2015"/>
    <s v="MA-17995_CA-2015-157028"/>
  </r>
  <r>
    <x v="145"/>
    <x v="145"/>
    <s v="CA-2017-112473"/>
    <s v="5/25/2017"/>
    <s v="JL-15505_CA-2017-112473"/>
  </r>
  <r>
    <x v="442"/>
    <x v="442"/>
    <s v="US-2017-147655"/>
    <d v="2017-04-09T00:00:00"/>
    <s v="AS-10045_US-2017-147655"/>
  </r>
  <r>
    <x v="419"/>
    <x v="419"/>
    <s v="CA-2016-130911"/>
    <s v="3/24/2016"/>
    <s v="DC-12850_CA-2016-130911"/>
  </r>
  <r>
    <x v="550"/>
    <x v="550"/>
    <s v="CA-2017-100055"/>
    <s v="5/28/2017"/>
    <s v="MD-17860_CA-2017-100055"/>
  </r>
  <r>
    <x v="563"/>
    <x v="563"/>
    <s v="CA-2015-157805"/>
    <s v="8/31/2015"/>
    <s v="RH-19510_CA-2015-157805"/>
  </r>
  <r>
    <x v="533"/>
    <x v="533"/>
    <s v="CA-2016-124254"/>
    <d v="2016-12-04T00:00:00"/>
    <s v="TB-21175_CA-2016-124254"/>
  </r>
  <r>
    <x v="518"/>
    <x v="518"/>
    <s v="CA-2014-123400"/>
    <d v="2014-02-02T00:00:00"/>
    <s v="EB-13930_CA-2014-123400"/>
  </r>
  <r>
    <x v="298"/>
    <x v="298"/>
    <s v="CA-2014-106971"/>
    <d v="2014-02-09T00:00:00"/>
    <s v="BM-11785_CA-2014-106971"/>
  </r>
  <r>
    <x v="404"/>
    <x v="404"/>
    <s v="CA-2017-123029"/>
    <s v="9/30/2017"/>
    <s v="BT-11530_CA-2017-123029"/>
  </r>
  <r>
    <x v="783"/>
    <x v="783"/>
    <s v="CA-2016-139409"/>
    <d v="2016-05-09T00:00:00"/>
    <s v="FW-14395_CA-2016-139409"/>
  </r>
  <r>
    <x v="502"/>
    <x v="502"/>
    <s v="US-2017-166688"/>
    <s v="5/20/2017"/>
    <s v="RD-19480_US-2017-166688"/>
  </r>
  <r>
    <x v="236"/>
    <x v="236"/>
    <s v="CA-2015-126970"/>
    <s v="9/20/2015"/>
    <s v="TP-21130_CA-2015-126970"/>
  </r>
  <r>
    <x v="118"/>
    <x v="118"/>
    <s v="US-2016-165505"/>
    <s v="1/23/2016"/>
    <s v="CB-12535_US-2016-165505"/>
  </r>
  <r>
    <x v="425"/>
    <x v="425"/>
    <s v="US-2014-157070"/>
    <d v="2014-01-06T00:00:00"/>
    <s v="QJ-19255_US-2014-157070"/>
  </r>
  <r>
    <x v="27"/>
    <x v="27"/>
    <s v="US-2015-106873"/>
    <s v="9/24/2015"/>
    <s v="KM-16720_US-2015-106873"/>
  </r>
  <r>
    <x v="730"/>
    <x v="730"/>
    <s v="CA-2016-132990"/>
    <d v="2016-01-08T00:00:00"/>
    <s v="KM-16660_CA-2016-132990"/>
  </r>
  <r>
    <x v="780"/>
    <x v="780"/>
    <s v="CA-2014-102645"/>
    <s v="1/23/2014"/>
    <s v="IM-15055_CA-2014-102645"/>
  </r>
  <r>
    <x v="504"/>
    <x v="504"/>
    <s v="CA-2014-134215"/>
    <d v="2014-04-08T00:00:00"/>
    <s v="ML-17395_CA-2014-134215"/>
  </r>
  <r>
    <x v="689"/>
    <x v="689"/>
    <s v="CA-2016-118934"/>
    <d v="2016-09-08T00:00:00"/>
    <s v="GH-14410_CA-2016-118934"/>
  </r>
  <r>
    <x v="151"/>
    <x v="151"/>
    <s v="CA-2016-160108"/>
    <d v="2016-08-12T00:00:00"/>
    <s v="AG-10900_CA-2016-160108"/>
  </r>
  <r>
    <x v="726"/>
    <x v="726"/>
    <s v="CA-2015-164007"/>
    <d v="2015-08-06T00:00:00"/>
    <s v="MG-17695_CA-2015-164007"/>
  </r>
  <r>
    <x v="77"/>
    <x v="77"/>
    <s v="CA-2016-100300"/>
    <s v="6/24/2016"/>
    <s v="MJ-17740_CA-2016-100300"/>
  </r>
  <r>
    <x v="319"/>
    <x v="319"/>
    <s v="CA-2016-140571"/>
    <s v="3/15/2016"/>
    <s v="SJ-20125_CA-2016-140571"/>
  </r>
  <r>
    <x v="697"/>
    <x v="697"/>
    <s v="US-2016-155768"/>
    <d v="2016-01-12T00:00:00"/>
    <s v="LB-16795_US-2016-155768"/>
  </r>
  <r>
    <x v="766"/>
    <x v="766"/>
    <s v="CA-2017-119424"/>
    <d v="2017-12-06T00:00:00"/>
    <s v="SB-20185_CA-2017-119424"/>
  </r>
  <r>
    <x v="566"/>
    <x v="566"/>
    <s v="CA-2016-118178"/>
    <s v="3/19/2016"/>
    <s v="CC-12610_CA-2016-118178"/>
  </r>
  <r>
    <x v="24"/>
    <x v="24"/>
    <s v="CA-2016-166618"/>
    <s v="11/14/2016"/>
    <s v="DP-13000_CA-2016-166618"/>
  </r>
  <r>
    <x v="145"/>
    <x v="145"/>
    <s v="CA-2017-156776"/>
    <d v="2017-07-08T00:00:00"/>
    <s v="JL-15505_CA-2017-156776"/>
  </r>
  <r>
    <x v="598"/>
    <x v="598"/>
    <s v="US-2015-130512"/>
    <s v="8/21/2015"/>
    <s v="SM-20320_US-2015-130512"/>
  </r>
  <r>
    <x v="121"/>
    <x v="121"/>
    <s v="CA-2015-141810"/>
    <d v="2015-02-11T00:00:00"/>
    <s v="BB-10990_CA-2015-141810"/>
  </r>
  <r>
    <x v="171"/>
    <x v="171"/>
    <s v="CA-2014-146843"/>
    <s v="11/30/2014"/>
    <s v="PB-19150_CA-2014-146843"/>
  </r>
  <r>
    <x v="411"/>
    <x v="411"/>
    <s v="CA-2014-103310"/>
    <d v="2014-10-05T00:00:00"/>
    <s v="GM-14680_CA-2014-103310"/>
  </r>
  <r>
    <x v="749"/>
    <x v="749"/>
    <s v="CA-2016-152688"/>
    <s v="10/17/2016"/>
    <s v="NR-18550_CA-2016-152688"/>
  </r>
  <r>
    <x v="553"/>
    <x v="553"/>
    <s v="CA-2016-153836"/>
    <s v="10/30/2016"/>
    <s v="EH-13765_CA-2016-153836"/>
  </r>
  <r>
    <x v="92"/>
    <x v="92"/>
    <s v="CA-2016-104689"/>
    <d v="2016-01-12T00:00:00"/>
    <s v="FH-14365_CA-2016-104689"/>
  </r>
  <r>
    <x v="537"/>
    <x v="537"/>
    <s v="CA-2016-146423"/>
    <s v="4/21/2016"/>
    <s v="BT-11680_CA-2016-146423"/>
  </r>
  <r>
    <x v="455"/>
    <x v="455"/>
    <s v="CA-2017-140781"/>
    <d v="2017-03-08T00:00:00"/>
    <s v="AB-10105_CA-2017-140781"/>
  </r>
  <r>
    <x v="554"/>
    <x v="554"/>
    <s v="CA-2017-141747"/>
    <d v="2017-03-08T00:00:00"/>
    <s v="SC-20230_CA-2017-141747"/>
  </r>
  <r>
    <x v="789"/>
    <x v="789"/>
    <s v="CA-2017-142776"/>
    <d v="2017-11-12T00:00:00"/>
    <s v="RS-19870_CA-2017-142776"/>
  </r>
  <r>
    <x v="482"/>
    <x v="482"/>
    <s v="CA-2015-167479"/>
    <s v="3/14/2015"/>
    <s v="AI-10855_CA-2015-167479"/>
  </r>
  <r>
    <x v="249"/>
    <x v="249"/>
    <s v="CA-2014-144071"/>
    <d v="2014-08-12T00:00:00"/>
    <s v="DJ-13420_CA-2014-144071"/>
  </r>
  <r>
    <x v="541"/>
    <x v="541"/>
    <s v="US-2017-120908"/>
    <s v="9/30/2017"/>
    <s v="BF-10975_US-2017-120908"/>
  </r>
  <r>
    <x v="260"/>
    <x v="260"/>
    <s v="CA-2016-152646"/>
    <s v="11/21/2016"/>
    <s v="TH-21235_CA-2016-152646"/>
  </r>
  <r>
    <x v="684"/>
    <x v="684"/>
    <s v="CA-2017-103765"/>
    <s v="11/24/2017"/>
    <s v="JG-15310_CA-2017-103765"/>
  </r>
  <r>
    <x v="585"/>
    <x v="585"/>
    <s v="US-2017-118157"/>
    <s v="11/14/2017"/>
    <s v="AW-10930_US-2017-118157"/>
  </r>
  <r>
    <x v="527"/>
    <x v="527"/>
    <s v="US-2015-164238"/>
    <s v="8/16/2015"/>
    <s v="JW-15955_US-2015-164238"/>
  </r>
  <r>
    <x v="659"/>
    <x v="659"/>
    <s v="CA-2017-103212"/>
    <s v="10/13/2017"/>
    <s v="MH-18025_CA-2017-103212"/>
  </r>
  <r>
    <x v="86"/>
    <x v="86"/>
    <s v="CA-2017-121160"/>
    <d v="2017-04-11T00:00:00"/>
    <s v="FM-14290_CA-2017-121160"/>
  </r>
  <r>
    <x v="433"/>
    <x v="433"/>
    <s v="CA-2017-140515"/>
    <s v="3/19/2017"/>
    <s v="GZ-14545_CA-2017-140515"/>
  </r>
  <r>
    <x v="426"/>
    <x v="426"/>
    <s v="CA-2014-153619"/>
    <d v="2014-03-11T00:00:00"/>
    <s v="TC-21535_CA-2014-153619"/>
  </r>
  <r>
    <x v="14"/>
    <x v="14"/>
    <s v="CA-2017-133718"/>
    <s v="7/23/2017"/>
    <s v="TB-21520_CA-2017-133718"/>
  </r>
  <r>
    <x v="261"/>
    <x v="261"/>
    <s v="CA-2014-148383"/>
    <s v="12/27/2014"/>
    <s v="RP-19390_CA-2014-148383"/>
  </r>
  <r>
    <x v="235"/>
    <x v="235"/>
    <s v="CA-2016-126732"/>
    <d v="2016-02-09T00:00:00"/>
    <s v="LR-16915_CA-2016-126732"/>
  </r>
  <r>
    <x v="570"/>
    <x v="570"/>
    <s v="CA-2017-138156"/>
    <d v="2017-11-02T00:00:00"/>
    <s v="MM-17260_CA-2017-138156"/>
  </r>
  <r>
    <x v="240"/>
    <x v="240"/>
    <s v="CA-2017-110310"/>
    <s v="10/27/2017"/>
    <s v="NB-18655_CA-2017-110310"/>
  </r>
  <r>
    <x v="284"/>
    <x v="284"/>
    <s v="CA-2014-113271"/>
    <d v="2014-09-07T00:00:00"/>
    <s v="DS-13030_CA-2014-113271"/>
  </r>
  <r>
    <x v="665"/>
    <x v="665"/>
    <s v="CA-2017-130106"/>
    <s v="5/22/2017"/>
    <s v="VF-21715_CA-2017-130106"/>
  </r>
  <r>
    <x v="349"/>
    <x v="349"/>
    <s v="CA-2016-127761"/>
    <d v="2016-10-11T00:00:00"/>
    <s v="SW-20275_CA-2016-127761"/>
  </r>
  <r>
    <x v="463"/>
    <x v="463"/>
    <s v="CA-2016-105354"/>
    <d v="2016-02-12T00:00:00"/>
    <s v="PW-19030_CA-2016-105354"/>
  </r>
  <r>
    <x v="629"/>
    <x v="629"/>
    <s v="CA-2017-155712"/>
    <d v="2017-02-03T00:00:00"/>
    <s v="KD-16615_CA-2017-155712"/>
  </r>
  <r>
    <x v="770"/>
    <x v="770"/>
    <s v="CA-2017-102309"/>
    <s v="9/23/2017"/>
    <s v="DO-13645_CA-2017-102309"/>
  </r>
  <r>
    <x v="315"/>
    <x v="315"/>
    <s v="CA-2014-168368"/>
    <d v="2014-11-02T00:00:00"/>
    <s v="GA-14725_CA-2014-168368"/>
  </r>
  <r>
    <x v="145"/>
    <x v="145"/>
    <s v="CA-2017-167976"/>
    <d v="2017-11-11T00:00:00"/>
    <s v="JL-15505_CA-2017-167976"/>
  </r>
  <r>
    <x v="711"/>
    <x v="711"/>
    <s v="CA-2017-111388"/>
    <d v="2017-02-09T00:00:00"/>
    <s v="SU-20665_CA-2017-111388"/>
  </r>
  <r>
    <x v="248"/>
    <x v="248"/>
    <s v="CA-2015-124499"/>
    <d v="2015-09-10T00:00:00"/>
    <s v="FM-14380_CA-2015-124499"/>
  </r>
  <r>
    <x v="199"/>
    <x v="199"/>
    <s v="US-2017-128118"/>
    <s v="11/24/2017"/>
    <s v="MY-17380_US-2017-128118"/>
  </r>
  <r>
    <x v="134"/>
    <x v="134"/>
    <s v="CA-2014-125759"/>
    <d v="2014-08-02T00:00:00"/>
    <s v="NM-18445_CA-2014-125759"/>
  </r>
  <r>
    <x v="229"/>
    <x v="229"/>
    <s v="CA-2015-151869"/>
    <s v="9/25/2015"/>
    <s v="CS-11950_CA-2015-151869"/>
  </r>
  <r>
    <x v="7"/>
    <x v="7"/>
    <s v="US-2017-102183"/>
    <s v="8/21/2017"/>
    <s v="PK-19075_US-2017-102183"/>
  </r>
  <r>
    <x v="447"/>
    <x v="447"/>
    <s v="CA-2016-100510"/>
    <d v="2016-12-05T00:00:00"/>
    <s v="HM-14860_CA-2016-100510"/>
  </r>
  <r>
    <x v="117"/>
    <x v="117"/>
    <s v="CA-2017-146983"/>
    <d v="2017-02-09T00:00:00"/>
    <s v="AH-10210_CA-2017-146983"/>
  </r>
  <r>
    <x v="712"/>
    <x v="712"/>
    <s v="US-2014-134054"/>
    <d v="2014-10-10T00:00:00"/>
    <s v="FC-14335_US-2014-134054"/>
  </r>
  <r>
    <x v="434"/>
    <x v="434"/>
    <s v="CA-2016-113236"/>
    <s v="5/26/2016"/>
    <s v="CP-12085_CA-2016-113236"/>
  </r>
  <r>
    <x v="253"/>
    <x v="253"/>
    <s v="CA-2017-122539"/>
    <d v="2017-01-12T00:00:00"/>
    <s v="SC-20305_CA-2017-122539"/>
  </r>
  <r>
    <x v="707"/>
    <x v="707"/>
    <s v="CA-2016-166772"/>
    <s v="9/20/2016"/>
    <s v="HJ-14875_CA-2016-166772"/>
  </r>
  <r>
    <x v="90"/>
    <x v="90"/>
    <s v="US-2017-152898"/>
    <d v="2017-11-09T00:00:00"/>
    <s v="CB-12025_US-2017-152898"/>
  </r>
  <r>
    <x v="699"/>
    <x v="699"/>
    <s v="CA-2016-160486"/>
    <s v="12/30/2016"/>
    <s v="EH-14185_CA-2016-160486"/>
  </r>
  <r>
    <x v="560"/>
    <x v="560"/>
    <s v="CA-2017-102218"/>
    <d v="2017-02-09T00:00:00"/>
    <s v="LW-17215_CA-2017-102218"/>
  </r>
  <r>
    <x v="149"/>
    <x v="149"/>
    <s v="CA-2014-161032"/>
    <s v="11/18/2014"/>
    <s v="MK-17905_CA-2014-161032"/>
  </r>
  <r>
    <x v="581"/>
    <x v="581"/>
    <s v="CA-2015-102778"/>
    <s v="11/21/2015"/>
    <s v="JH-15820_CA-2015-102778"/>
  </r>
  <r>
    <x v="489"/>
    <x v="489"/>
    <s v="CA-2017-154011"/>
    <s v="6/19/2017"/>
    <s v="DB-13270_CA-2017-154011"/>
  </r>
  <r>
    <x v="577"/>
    <x v="577"/>
    <s v="US-2017-165456"/>
    <s v="11/30/2017"/>
    <s v="TB-21625_US-2017-165456"/>
  </r>
  <r>
    <x v="134"/>
    <x v="134"/>
    <s v="CA-2014-111857"/>
    <s v="4/23/2014"/>
    <s v="NM-18445_CA-2014-111857"/>
  </r>
  <r>
    <x v="627"/>
    <x v="627"/>
    <s v="CA-2014-163650"/>
    <s v="9/23/2014"/>
    <s v="TT-21220_CA-2014-163650"/>
  </r>
  <r>
    <x v="276"/>
    <x v="276"/>
    <s v="CA-2017-124114"/>
    <d v="2017-02-03T00:00:00"/>
    <s v="RS-19765_CA-2017-124114"/>
  </r>
  <r>
    <x v="577"/>
    <x v="577"/>
    <s v="US-2017-116505"/>
    <s v="11/17/2017"/>
    <s v="TB-21625_US-2017-116505"/>
  </r>
  <r>
    <x v="87"/>
    <x v="87"/>
    <s v="CA-2017-161340"/>
    <s v="5/28/2017"/>
    <s v="AM-10360_CA-2017-161340"/>
  </r>
  <r>
    <x v="172"/>
    <x v="172"/>
    <s v="US-2015-163433"/>
    <s v="4/18/2015"/>
    <s v="MP-17965_US-2015-163433"/>
  </r>
  <r>
    <x v="762"/>
    <x v="762"/>
    <s v="CA-2015-137603"/>
    <s v="9/19/2015"/>
    <s v="MH-17290_CA-2015-137603"/>
  </r>
  <r>
    <x v="244"/>
    <x v="244"/>
    <s v="CA-2014-128237"/>
    <s v="3/25/2014"/>
    <s v="CA-12265_CA-2014-128237"/>
  </r>
  <r>
    <x v="629"/>
    <x v="629"/>
    <s v="US-2016-102141"/>
    <s v="8/26/2016"/>
    <s v="KD-16615_US-2016-102141"/>
  </r>
  <r>
    <x v="386"/>
    <x v="386"/>
    <s v="CA-2017-148642"/>
    <d v="2017-06-03T00:00:00"/>
    <s v="DW-13540_CA-2017-148642"/>
  </r>
  <r>
    <x v="122"/>
    <x v="122"/>
    <s v="CA-2015-111948"/>
    <d v="2015-11-11T00:00:00"/>
    <s v="AG-10495_CA-2015-111948"/>
  </r>
  <r>
    <x v="423"/>
    <x v="423"/>
    <s v="CA-2016-161907"/>
    <d v="2016-05-04T00:00:00"/>
    <s v="JH-16180_CA-2016-161907"/>
  </r>
  <r>
    <x v="54"/>
    <x v="54"/>
    <s v="CA-2017-124940"/>
    <s v="2/21/2017"/>
    <s v="DK-13090_CA-2017-124940"/>
  </r>
  <r>
    <x v="255"/>
    <x v="255"/>
    <s v="US-2017-108343"/>
    <s v="7/20/2017"/>
    <s v="AR-10825_US-2017-108343"/>
  </r>
  <r>
    <x v="325"/>
    <x v="325"/>
    <s v="US-2016-111563"/>
    <d v="2016-04-11T00:00:00"/>
    <s v="SM-20005_US-2016-111563"/>
  </r>
  <r>
    <x v="551"/>
    <x v="551"/>
    <s v="CA-2017-121853"/>
    <s v="9/23/2017"/>
    <s v="DB-13660_CA-2017-121853"/>
  </r>
  <r>
    <x v="418"/>
    <x v="418"/>
    <s v="US-2017-130687"/>
    <d v="2017-07-09T00:00:00"/>
    <s v="PF-19225_US-2017-130687"/>
  </r>
  <r>
    <x v="219"/>
    <x v="219"/>
    <s v="CA-2015-164497"/>
    <s v="11/28/2015"/>
    <s v="AJ-10945_CA-2015-164497"/>
  </r>
  <r>
    <x v="686"/>
    <x v="686"/>
    <s v="US-2015-153283"/>
    <d v="2015-12-11T00:00:00"/>
    <s v="EB-14110_US-2015-153283"/>
  </r>
  <r>
    <x v="20"/>
    <x v="20"/>
    <s v="CA-2016-108056"/>
    <s v="9/29/2016"/>
    <s v="ES-14080_CA-2016-108056"/>
  </r>
  <r>
    <x v="757"/>
    <x v="757"/>
    <s v="CA-2017-127726"/>
    <d v="2017-11-09T00:00:00"/>
    <s v="SS-20410_CA-2017-127726"/>
  </r>
  <r>
    <x v="151"/>
    <x v="151"/>
    <s v="CA-2017-110198"/>
    <d v="2017-01-05T00:00:00"/>
    <s v="AG-10900_CA-2017-110198"/>
  </r>
  <r>
    <x v="388"/>
    <x v="388"/>
    <s v="CA-2017-130715"/>
    <s v="9/16/2017"/>
    <s v="CY-12745_CA-2017-130715"/>
  </r>
  <r>
    <x v="345"/>
    <x v="345"/>
    <s v="CA-2014-155264"/>
    <s v="10/19/2014"/>
    <s v="RP-19270_CA-2014-155264"/>
  </r>
  <r>
    <x v="748"/>
    <x v="748"/>
    <s v="CA-2016-119123"/>
    <s v="3/13/2016"/>
    <s v="DB-13360_CA-2016-119123"/>
  </r>
  <r>
    <x v="278"/>
    <x v="278"/>
    <s v="CA-2017-109085"/>
    <s v="2/17/2017"/>
    <s v="CK-12325_CA-2017-109085"/>
  </r>
  <r>
    <x v="35"/>
    <x v="35"/>
    <s v="CA-2016-114860"/>
    <s v="12/22/2016"/>
    <s v="DN-13690_CA-2016-114860"/>
  </r>
  <r>
    <x v="317"/>
    <x v="317"/>
    <s v="CA-2016-159009"/>
    <s v="9/23/2016"/>
    <s v="DP-13105_CA-2016-159009"/>
  </r>
  <r>
    <x v="197"/>
    <x v="197"/>
    <s v="CA-2017-148411"/>
    <s v="9/24/2017"/>
    <s v="RO-19780_CA-2017-148411"/>
  </r>
  <r>
    <x v="15"/>
    <x v="15"/>
    <s v="CA-2015-110324"/>
    <d v="2015-01-12T00:00:00"/>
    <s v="MA-17560_CA-2015-110324"/>
  </r>
  <r>
    <x v="63"/>
    <x v="63"/>
    <s v="CA-2016-168046"/>
    <s v="1/25/2016"/>
    <s v="JD-15895_CA-2016-168046"/>
  </r>
  <r>
    <x v="28"/>
    <x v="28"/>
    <s v="CA-2017-111591"/>
    <s v="3/21/2017"/>
    <s v="PS-18970_CA-2017-111591"/>
  </r>
  <r>
    <x v="226"/>
    <x v="226"/>
    <s v="US-2014-166828"/>
    <s v="8/22/2014"/>
    <s v="JF-15415_US-2014-166828"/>
  </r>
  <r>
    <x v="502"/>
    <x v="502"/>
    <s v="CA-2014-108147"/>
    <d v="2014-08-06T00:00:00"/>
    <s v="RD-19480_CA-2014-108147"/>
  </r>
  <r>
    <x v="20"/>
    <x v="20"/>
    <s v="CA-2016-154998"/>
    <d v="2016-07-04T00:00:00"/>
    <s v="ES-14080_CA-2016-154998"/>
  </r>
  <r>
    <x v="471"/>
    <x v="471"/>
    <s v="CA-2017-113460"/>
    <d v="2017-07-11T00:00:00"/>
    <s v="KN-16390_CA-2017-113460"/>
  </r>
  <r>
    <x v="778"/>
    <x v="778"/>
    <s v="CA-2015-111339"/>
    <s v="5/29/2015"/>
    <s v="VP-21760_CA-2015-111339"/>
  </r>
  <r>
    <x v="229"/>
    <x v="229"/>
    <s v="CA-2017-102820"/>
    <d v="2017-07-05T00:00:00"/>
    <s v="CS-11950_CA-2017-102820"/>
  </r>
  <r>
    <x v="33"/>
    <x v="33"/>
    <s v="CA-2016-149671"/>
    <d v="2016-05-06T00:00:00"/>
    <s v="KB-16600_CA-2016-149671"/>
  </r>
  <r>
    <x v="219"/>
    <x v="219"/>
    <s v="CA-2015-126347"/>
    <s v="12/14/2015"/>
    <s v="AJ-10945_CA-2015-126347"/>
  </r>
  <r>
    <x v="22"/>
    <x v="22"/>
    <s v="CA-2017-108756"/>
    <s v="12/25/2017"/>
    <s v="PO-18865_CA-2017-108756"/>
  </r>
  <r>
    <x v="317"/>
    <x v="317"/>
    <s v="CA-2017-155362"/>
    <s v="12/17/2017"/>
    <s v="DP-13105_CA-2017-155362"/>
  </r>
  <r>
    <x v="421"/>
    <x v="421"/>
    <s v="CA-2016-117625"/>
    <d v="2016-10-05T00:00:00"/>
    <s v="GM-14500_CA-2016-117625"/>
  </r>
  <r>
    <x v="113"/>
    <x v="113"/>
    <s v="CA-2014-154158"/>
    <s v="12/23/2014"/>
    <s v="CC-12670_CA-2014-154158"/>
  </r>
  <r>
    <x v="319"/>
    <x v="319"/>
    <s v="CA-2017-100433"/>
    <d v="2017-11-08T00:00:00"/>
    <s v="SJ-20125_CA-2017-100433"/>
  </r>
  <r>
    <x v="227"/>
    <x v="227"/>
    <s v="CA-2017-163097"/>
    <s v="8/27/2017"/>
    <s v="SF-20200_CA-2017-163097"/>
  </r>
  <r>
    <x v="528"/>
    <x v="528"/>
    <s v="US-2017-127292"/>
    <s v="1/19/2017"/>
    <s v="RM-19375_US-2017-127292"/>
  </r>
  <r>
    <x v="454"/>
    <x v="454"/>
    <s v="CA-2015-163734"/>
    <s v="6/19/2015"/>
    <s v="KM-16375_CA-2015-163734"/>
  </r>
  <r>
    <x v="395"/>
    <x v="395"/>
    <s v="CA-2017-162474"/>
    <s v="3/13/2017"/>
    <s v="FH-14275_CA-2017-162474"/>
  </r>
  <r>
    <x v="375"/>
    <x v="375"/>
    <s v="CA-2015-130848"/>
    <s v="10/25/2015"/>
    <s v="DG-13300_CA-2015-130848"/>
  </r>
  <r>
    <x v="596"/>
    <x v="596"/>
    <s v="CA-2014-125997"/>
    <s v="9/20/2014"/>
    <s v="MW-18220_CA-2014-125997"/>
  </r>
  <r>
    <x v="790"/>
    <x v="790"/>
    <s v="CA-2016-103128"/>
    <d v="2016-11-11T00:00:00"/>
    <s v="SC-20845_CA-2016-103128"/>
  </r>
  <r>
    <x v="214"/>
    <x v="214"/>
    <s v="CA-2015-167696"/>
    <s v="9/16/2015"/>
    <s v="BD-11500_CA-2015-167696"/>
  </r>
  <r>
    <x v="221"/>
    <x v="221"/>
    <s v="CA-2014-159814"/>
    <s v="6/24/2014"/>
    <s v="LP-17080_CA-2014-159814"/>
  </r>
  <r>
    <x v="413"/>
    <x v="413"/>
    <s v="CA-2016-105459"/>
    <d v="2016-12-08T00:00:00"/>
    <s v="NP-18700_CA-2016-105459"/>
  </r>
  <r>
    <x v="317"/>
    <x v="317"/>
    <s v="CA-2017-141663"/>
    <s v="4/13/2017"/>
    <s v="DP-13105_CA-2017-141663"/>
  </r>
  <r>
    <x v="46"/>
    <x v="46"/>
    <s v="CA-2014-152618"/>
    <s v="3/14/2014"/>
    <s v="RB-19465_CA-2014-152618"/>
  </r>
  <r>
    <x v="95"/>
    <x v="95"/>
    <s v="CA-2017-162789"/>
    <s v="9/22/2017"/>
    <s v="LC-17140_CA-2017-162789"/>
  </r>
  <r>
    <x v="576"/>
    <x v="576"/>
    <s v="US-2017-110149"/>
    <d v="2017-10-12T00:00:00"/>
    <s v="WB-21850_US-2017-110149"/>
  </r>
  <r>
    <x v="186"/>
    <x v="186"/>
    <s v="CA-2016-108959"/>
    <d v="2016-10-03T00:00:00"/>
    <s v="MH-17785_CA-2016-108959"/>
  </r>
  <r>
    <x v="253"/>
    <x v="253"/>
    <s v="CA-2015-164777"/>
    <s v="1/27/2015"/>
    <s v="SC-20305_CA-2015-164777"/>
  </r>
  <r>
    <x v="588"/>
    <x v="588"/>
    <s v="CA-2016-132017"/>
    <s v="9/26/2016"/>
    <s v="MH-17620_CA-2016-132017"/>
  </r>
  <r>
    <x v="547"/>
    <x v="547"/>
    <s v="CA-2015-127824"/>
    <s v="10/18/2015"/>
    <s v="JC-15775_CA-2015-127824"/>
  </r>
  <r>
    <x v="279"/>
    <x v="279"/>
    <s v="CA-2014-148285"/>
    <s v="10/27/2014"/>
    <s v="RD-19810_CA-2014-148285"/>
  </r>
  <r>
    <x v="281"/>
    <x v="281"/>
    <s v="CA-2017-152926"/>
    <d v="2017-02-10T00:00:00"/>
    <s v="SC-20695_CA-2017-152926"/>
  </r>
  <r>
    <x v="714"/>
    <x v="714"/>
    <s v="CA-2014-145254"/>
    <s v="7/23/2014"/>
    <s v="NC-18535_CA-2014-145254"/>
  </r>
  <r>
    <x v="560"/>
    <x v="560"/>
    <s v="CA-2014-116246"/>
    <d v="2014-12-09T00:00:00"/>
    <s v="LW-17215_CA-2014-116246"/>
  </r>
  <r>
    <x v="738"/>
    <x v="738"/>
    <s v="CA-2016-160479"/>
    <s v="9/15/2016"/>
    <s v="AH-10585_CA-2016-160479"/>
  </r>
  <r>
    <x v="705"/>
    <x v="705"/>
    <s v="CA-2014-167486"/>
    <s v="11/27/2014"/>
    <s v="JO-15145_CA-2014-167486"/>
  </r>
  <r>
    <x v="100"/>
    <x v="100"/>
    <s v="CA-2014-152100"/>
    <d v="2014-11-05T00:00:00"/>
    <s v="VW-21775_CA-2014-152100"/>
  </r>
  <r>
    <x v="130"/>
    <x v="130"/>
    <s v="CA-2015-166219"/>
    <s v="8/28/2015"/>
    <s v="BP-11185_CA-2015-166219"/>
  </r>
  <r>
    <x v="452"/>
    <x v="452"/>
    <s v="CA-2015-111864"/>
    <s v="6/19/2015"/>
    <s v="PP-18955_CA-2015-111864"/>
  </r>
  <r>
    <x v="56"/>
    <x v="56"/>
    <s v="CA-2015-119627"/>
    <s v="8/17/2015"/>
    <s v="SC-20725_CA-2015-119627"/>
  </r>
  <r>
    <x v="298"/>
    <x v="298"/>
    <s v="CA-2015-160787"/>
    <s v="9/25/2015"/>
    <s v="BM-11785_CA-2015-160787"/>
  </r>
  <r>
    <x v="303"/>
    <x v="303"/>
    <s v="CA-2017-107853"/>
    <s v="5/26/2017"/>
    <s v="CD-11920_CA-2017-107853"/>
  </r>
  <r>
    <x v="411"/>
    <x v="411"/>
    <s v="CA-2017-126144"/>
    <s v="7/31/2017"/>
    <s v="GM-14680_CA-2017-126144"/>
  </r>
  <r>
    <x v="771"/>
    <x v="771"/>
    <s v="US-2014-154655"/>
    <d v="2014-12-10T00:00:00"/>
    <s v="BP-11050_US-2014-154655"/>
  </r>
  <r>
    <x v="768"/>
    <x v="768"/>
    <s v="CA-2014-100391"/>
    <s v="5/25/2014"/>
    <s v="BW-11065_CA-2014-100391"/>
  </r>
  <r>
    <x v="791"/>
    <x v="791"/>
    <s v="CA-2014-165477"/>
    <s v="12/29/2014"/>
    <s v="RE-19405_CA-2014-165477"/>
  </r>
  <r>
    <x v="367"/>
    <x v="367"/>
    <s v="CA-2017-165904"/>
    <d v="2017-07-04T00:00:00"/>
    <s v="HR-14770_CA-2017-165904"/>
  </r>
  <r>
    <x v="734"/>
    <x v="734"/>
    <s v="CA-2015-104052"/>
    <d v="2015-01-03T00:00:00"/>
    <s v="TP-21565_CA-2015-104052"/>
  </r>
  <r>
    <x v="41"/>
    <x v="41"/>
    <s v="CA-2015-168277"/>
    <s v="5/29/2015"/>
    <s v="KB-16315_CA-2015-168277"/>
  </r>
  <r>
    <x v="663"/>
    <x v="663"/>
    <s v="CA-2016-158617"/>
    <s v="9/22/2016"/>
    <s v="AC-10660_CA-2016-158617"/>
  </r>
  <r>
    <x v="35"/>
    <x v="35"/>
    <s v="CA-2017-136882"/>
    <s v="5/27/2017"/>
    <s v="DN-13690_CA-2017-136882"/>
  </r>
  <r>
    <x v="254"/>
    <x v="254"/>
    <s v="US-2016-148957"/>
    <s v="9/17/2016"/>
    <s v="CC-12430_US-2016-148957"/>
  </r>
  <r>
    <x v="358"/>
    <x v="358"/>
    <s v="CA-2014-140032"/>
    <d v="2014-08-09T00:00:00"/>
    <s v="TS-21340_CA-2014-140032"/>
  </r>
  <r>
    <x v="246"/>
    <x v="246"/>
    <s v="CA-2017-145506"/>
    <d v="2017-03-06T00:00:00"/>
    <s v="MO-17800_CA-2017-145506"/>
  </r>
  <r>
    <x v="532"/>
    <x v="532"/>
    <s v="CA-2015-129546"/>
    <s v="9/28/2015"/>
    <s v="RP-19855_CA-2015-129546"/>
  </r>
  <r>
    <x v="311"/>
    <x v="311"/>
    <s v="CA-2016-140977"/>
    <s v="6/16/2016"/>
    <s v="JL-15175_CA-2016-140977"/>
  </r>
  <r>
    <x v="308"/>
    <x v="308"/>
    <s v="CA-2017-151855"/>
    <s v="5/27/2017"/>
    <s v="BW-11110_CA-2017-151855"/>
  </r>
  <r>
    <x v="81"/>
    <x v="81"/>
    <s v="CA-2014-138240"/>
    <d v="2014-09-10T00:00:00"/>
    <s v="SJ-20500_CA-2014-138240"/>
  </r>
  <r>
    <x v="435"/>
    <x v="435"/>
    <s v="CA-2014-101833"/>
    <s v="11/17/2014"/>
    <s v="FG-14260_CA-2014-101833"/>
  </r>
  <r>
    <x v="258"/>
    <x v="258"/>
    <s v="CA-2014-100867"/>
    <s v="10/19/2014"/>
    <s v="EH-14125_CA-2014-100867"/>
  </r>
  <r>
    <x v="29"/>
    <x v="29"/>
    <s v="US-2017-109610"/>
    <s v="11/25/2017"/>
    <s v="BS-11590_US-2017-109610"/>
  </r>
  <r>
    <x v="559"/>
    <x v="559"/>
    <s v="CA-2014-156545"/>
    <s v="2/27/2014"/>
    <s v="JS-16030_CA-2014-156545"/>
  </r>
  <r>
    <x v="547"/>
    <x v="547"/>
    <s v="CA-2014-109127"/>
    <s v="12/21/2014"/>
    <s v="JC-15775_CA-2014-109127"/>
  </r>
  <r>
    <x v="25"/>
    <x v="25"/>
    <s v="CA-2016-126858"/>
    <s v="11/19/2016"/>
    <s v="JM-15265_CA-2016-126858"/>
  </r>
  <r>
    <x v="512"/>
    <x v="512"/>
    <s v="CA-2017-102925"/>
    <d v="2017-05-11T00:00:00"/>
    <s v="CD-12280_CA-2017-102925"/>
  </r>
  <r>
    <x v="25"/>
    <x v="25"/>
    <s v="CA-2015-100818"/>
    <s v="5/31/2015"/>
    <s v="JM-15265_CA-2015-100818"/>
  </r>
  <r>
    <x v="757"/>
    <x v="757"/>
    <s v="CA-2014-126193"/>
    <d v="2014-07-09T00:00:00"/>
    <s v="SS-20410_CA-2014-126193"/>
  </r>
  <r>
    <x v="668"/>
    <x v="668"/>
    <s v="CA-2017-150504"/>
    <d v="2017-06-11T00:00:00"/>
    <s v="HG-14845_CA-2017-150504"/>
  </r>
  <r>
    <x v="604"/>
    <x v="604"/>
    <s v="CA-2015-158351"/>
    <s v="6/20/2015"/>
    <s v="BC-11125_CA-2015-158351"/>
  </r>
  <r>
    <x v="437"/>
    <x v="437"/>
    <s v="CA-2014-122679"/>
    <s v="7/22/2014"/>
    <s v="AB-10255_CA-2014-122679"/>
  </r>
  <r>
    <x v="501"/>
    <x v="501"/>
    <s v="CA-2016-164770"/>
    <d v="2016-02-12T00:00:00"/>
    <s v="MY-18295_CA-2016-164770"/>
  </r>
  <r>
    <x v="173"/>
    <x v="173"/>
    <s v="CA-2017-130505"/>
    <d v="2017-12-10T00:00:00"/>
    <s v="NF-18385_CA-2017-130505"/>
  </r>
  <r>
    <x v="240"/>
    <x v="240"/>
    <s v="US-2017-125213"/>
    <d v="2017-11-12T00:00:00"/>
    <s v="NB-18655_US-2017-125213"/>
  </r>
  <r>
    <x v="75"/>
    <x v="75"/>
    <s v="CA-2015-156566"/>
    <d v="2015-01-10T00:00:00"/>
    <s v="EM-13960_CA-2015-156566"/>
  </r>
  <r>
    <x v="716"/>
    <x v="716"/>
    <s v="US-2016-102232"/>
    <d v="2016-05-08T00:00:00"/>
    <s v="MF-17665_US-2016-102232"/>
  </r>
  <r>
    <x v="200"/>
    <x v="200"/>
    <s v="CA-2017-111738"/>
    <d v="2017-03-01T00:00:00"/>
    <s v="CM-12385_CA-2017-111738"/>
  </r>
  <r>
    <x v="685"/>
    <x v="685"/>
    <s v="CA-2017-163188"/>
    <d v="2017-07-11T00:00:00"/>
    <s v="EC-14050_CA-2017-163188"/>
  </r>
  <r>
    <x v="635"/>
    <x v="635"/>
    <s v="CA-2016-105207"/>
    <d v="2016-03-01T00:00:00"/>
    <s v="BO-11350_CA-2016-105207"/>
  </r>
  <r>
    <x v="718"/>
    <x v="718"/>
    <s v="US-2016-123610"/>
    <d v="2016-12-05T00:00:00"/>
    <s v="VM-21835_US-2016-123610"/>
  </r>
  <r>
    <x v="144"/>
    <x v="144"/>
    <s v="CA-2017-118213"/>
    <d v="2017-05-11T00:00:00"/>
    <s v="AB-10060_CA-2017-118213"/>
  </r>
  <r>
    <x v="632"/>
    <x v="632"/>
    <s v="CA-2016-149237"/>
    <s v="5/26/2016"/>
    <s v="CM-12235_CA-2016-149237"/>
  </r>
  <r>
    <x v="608"/>
    <x v="608"/>
    <s v="US-2015-158589"/>
    <s v="11/20/2015"/>
    <s v="KW-16570_US-2015-158589"/>
  </r>
  <r>
    <x v="462"/>
    <x v="462"/>
    <s v="CA-2016-101329"/>
    <s v="4/22/2016"/>
    <s v="MM-17920_CA-2016-101329"/>
  </r>
  <r>
    <x v="463"/>
    <x v="463"/>
    <s v="CA-2016-113607"/>
    <s v="10/14/2016"/>
    <s v="PW-19030_CA-2016-113607"/>
  </r>
  <r>
    <x v="76"/>
    <x v="76"/>
    <s v="CA-2014-149104"/>
    <d v="2014-05-04T00:00:00"/>
    <s v="RD-19900_CA-2014-149104"/>
  </r>
  <r>
    <x v="215"/>
    <x v="215"/>
    <s v="CA-2016-105263"/>
    <d v="2016-06-08T00:00:00"/>
    <s v="LM-17065_CA-2016-105263"/>
  </r>
  <r>
    <x v="688"/>
    <x v="688"/>
    <s v="CA-2014-130575"/>
    <s v="12/14/2014"/>
    <s v="CS-11845_CA-2014-130575"/>
  </r>
  <r>
    <x v="409"/>
    <x v="409"/>
    <s v="CA-2017-142461"/>
    <s v="5/30/2017"/>
    <s v="KT-16480_CA-2017-142461"/>
  </r>
  <r>
    <x v="648"/>
    <x v="648"/>
    <s v="CA-2016-125220"/>
    <s v="10/14/2016"/>
    <s v="BE-11410_CA-2016-125220"/>
  </r>
  <r>
    <x v="739"/>
    <x v="739"/>
    <s v="CA-2014-100293"/>
    <s v="3/14/2014"/>
    <s v="NF-18475_CA-2014-100293"/>
  </r>
  <r>
    <x v="111"/>
    <x v="111"/>
    <s v="CA-2014-154165"/>
    <s v="2/17/2014"/>
    <s v="DL-13315_CA-2014-154165"/>
  </r>
  <r>
    <x v="384"/>
    <x v="384"/>
    <s v="CA-2015-123939"/>
    <s v="8/24/2015"/>
    <s v="MS-17710_CA-2015-123939"/>
  </r>
  <r>
    <x v="514"/>
    <x v="514"/>
    <s v="US-2017-104451"/>
    <d v="2017-08-05T00:00:00"/>
    <s v="MM-18055_US-2017-104451"/>
  </r>
  <r>
    <x v="80"/>
    <x v="80"/>
    <s v="CA-2016-101189"/>
    <d v="2016-04-02T00:00:00"/>
    <s v="JB-15400_CA-2016-101189"/>
  </r>
  <r>
    <x v="611"/>
    <x v="611"/>
    <s v="CA-2014-169446"/>
    <s v="12/19/2014"/>
    <s v="SG-20605_CA-2014-169446"/>
  </r>
  <r>
    <x v="583"/>
    <x v="583"/>
    <s v="CA-2017-156958"/>
    <d v="2017-05-12T00:00:00"/>
    <s v="PB-18805_CA-2017-156958"/>
  </r>
  <r>
    <x v="556"/>
    <x v="556"/>
    <s v="CA-2017-101637"/>
    <s v="3/24/2017"/>
    <s v="AC-10615_CA-2017-101637"/>
  </r>
  <r>
    <x v="280"/>
    <x v="280"/>
    <s v="CA-2017-111759"/>
    <d v="2017-08-07T00:00:00"/>
    <s v="MR-17545_CA-2017-111759"/>
  </r>
  <r>
    <x v="682"/>
    <x v="682"/>
    <s v="CA-2017-102729"/>
    <s v="10/26/2017"/>
    <s v="BF-11215_CA-2017-102729"/>
  </r>
  <r>
    <x v="572"/>
    <x v="572"/>
    <s v="CA-2016-116596"/>
    <s v="10/27/2016"/>
    <s v="BW-11200_CA-2016-116596"/>
  </r>
  <r>
    <x v="59"/>
    <x v="59"/>
    <s v="CA-2017-124191"/>
    <d v="2017-12-06T00:00:00"/>
    <s v="TS-21610_CA-2017-124191"/>
  </r>
  <r>
    <x v="442"/>
    <x v="442"/>
    <s v="CA-2016-148747"/>
    <s v="9/25/2016"/>
    <s v="AS-10045_CA-2016-148747"/>
  </r>
  <r>
    <x v="211"/>
    <x v="211"/>
    <s v="US-2017-169488"/>
    <d v="2017-07-09T00:00:00"/>
    <s v="AA-10375_US-2017-169488"/>
  </r>
  <r>
    <x v="28"/>
    <x v="28"/>
    <s v="CA-2015-135727"/>
    <d v="2015-11-05T00:00:00"/>
    <s v="PS-18970_CA-2015-135727"/>
  </r>
  <r>
    <x v="345"/>
    <x v="345"/>
    <s v="CA-2015-135251"/>
    <d v="2015-06-08T00:00:00"/>
    <s v="RP-19270_CA-2015-135251"/>
  </r>
  <r>
    <x v="544"/>
    <x v="544"/>
    <s v="CA-2014-166590"/>
    <s v="10/29/2014"/>
    <s v="NC-18625_CA-2014-166590"/>
  </r>
  <r>
    <x v="34"/>
    <x v="34"/>
    <s v="CA-2016-131744"/>
    <s v="6/18/2016"/>
    <s v="SC-20770_CA-2016-131744"/>
  </r>
  <r>
    <x v="376"/>
    <x v="376"/>
    <s v="CA-2015-160864"/>
    <d v="2015-03-05T00:00:00"/>
    <s v="NF-18595_CA-2015-160864"/>
  </r>
  <r>
    <x v="710"/>
    <x v="710"/>
    <s v="CA-2015-147690"/>
    <d v="2015-10-11T00:00:00"/>
    <s v="SC-20020_CA-2015-147690"/>
  </r>
  <r>
    <x v="786"/>
    <x v="786"/>
    <s v="CA-2015-163923"/>
    <s v="5/30/2015"/>
    <s v="BD-11560_CA-2015-163923"/>
  </r>
  <r>
    <x v="416"/>
    <x v="416"/>
    <s v="CA-2016-125724"/>
    <s v="9/22/2016"/>
    <s v="SM-20950_CA-2016-125724"/>
  </r>
  <r>
    <x v="686"/>
    <x v="686"/>
    <s v="CA-2015-111612"/>
    <s v="11/28/2015"/>
    <s v="EB-14110_CA-2015-111612"/>
  </r>
  <r>
    <x v="6"/>
    <x v="6"/>
    <s v="CA-2015-156853"/>
    <d v="2015-03-12T00:00:00"/>
    <s v="HP-14815_CA-2015-156853"/>
  </r>
  <r>
    <x v="432"/>
    <x v="432"/>
    <s v="CA-2014-103086"/>
    <s v="10/17/2014"/>
    <s v="EB-14170_CA-2014-103086"/>
  </r>
  <r>
    <x v="792"/>
    <x v="792"/>
    <s v="CA-2016-129280"/>
    <d v="2016-03-05T00:00:00"/>
    <s v="SM-20905_CA-2016-129280"/>
  </r>
  <r>
    <x v="344"/>
    <x v="344"/>
    <s v="CA-2015-161242"/>
    <d v="2015-01-06T00:00:00"/>
    <s v="CG-12040_CA-2015-161242"/>
  </r>
  <r>
    <x v="228"/>
    <x v="228"/>
    <s v="CA-2014-130428"/>
    <s v="3/31/2014"/>
    <s v="TG-21640_CA-2014-130428"/>
  </r>
  <r>
    <x v="460"/>
    <x v="460"/>
    <s v="CA-2017-104388"/>
    <d v="2017-05-07T00:00:00"/>
    <s v="DK-12835_CA-2017-104388"/>
  </r>
  <r>
    <x v="93"/>
    <x v="93"/>
    <s v="CA-2015-113131"/>
    <s v="9/24/2015"/>
    <s v="MB-17305_CA-2015-113131"/>
  </r>
  <r>
    <x v="11"/>
    <x v="11"/>
    <s v="CA-2015-148495"/>
    <s v="8/13/2015"/>
    <s v="SF-20065_CA-2015-148495"/>
  </r>
  <r>
    <x v="519"/>
    <x v="519"/>
    <s v="CA-2015-143147"/>
    <s v="5/26/2015"/>
    <s v="PS-18760_CA-2015-143147"/>
  </r>
  <r>
    <x v="42"/>
    <x v="42"/>
    <s v="CA-2017-152975"/>
    <s v="9/14/2017"/>
    <s v="RB-19705_CA-2017-152975"/>
  </r>
  <r>
    <x v="789"/>
    <x v="789"/>
    <s v="CA-2016-107475"/>
    <d v="2016-07-06T00:00:00"/>
    <s v="RS-19870_CA-2016-107475"/>
  </r>
  <r>
    <x v="766"/>
    <x v="766"/>
    <s v="CA-2017-116127"/>
    <s v="6/25/2017"/>
    <s v="SB-20185_CA-2017-116127"/>
  </r>
  <r>
    <x v="707"/>
    <x v="707"/>
    <s v="CA-2017-132584"/>
    <s v="8/26/2017"/>
    <s v="HJ-14875_CA-2017-132584"/>
  </r>
  <r>
    <x v="458"/>
    <x v="458"/>
    <s v="CA-2016-160598"/>
    <s v="8/26/2016"/>
    <s v="SV-20815_CA-2016-160598"/>
  </r>
  <r>
    <x v="648"/>
    <x v="648"/>
    <s v="CA-2016-108630"/>
    <s v="11/18/2016"/>
    <s v="BE-11410_CA-2016-108630"/>
  </r>
  <r>
    <x v="606"/>
    <x v="606"/>
    <s v="US-2017-129203"/>
    <s v="4/17/2017"/>
    <s v="BM-11575_US-2017-129203"/>
  </r>
  <r>
    <x v="616"/>
    <x v="616"/>
    <s v="CA-2017-110940"/>
    <s v="7/23/2017"/>
    <s v="AZ-10750_CA-2017-110940"/>
  </r>
  <r>
    <x v="787"/>
    <x v="787"/>
    <s v="CA-2014-119172"/>
    <d v="2014-11-05T00:00:00"/>
    <s v="HD-14785_CA-2014-119172"/>
  </r>
  <r>
    <x v="593"/>
    <x v="593"/>
    <s v="US-2016-105452"/>
    <s v="7/28/2016"/>
    <s v="BF-11005_US-2016-105452"/>
  </r>
  <r>
    <x v="521"/>
    <x v="521"/>
    <s v="CA-2017-108931"/>
    <s v="9/14/2017"/>
    <s v="HZ-14950_CA-2017-108931"/>
  </r>
  <r>
    <x v="470"/>
    <x v="470"/>
    <s v="CA-2017-104619"/>
    <s v="1/24/2017"/>
    <s v="KD-16495_CA-2017-104619"/>
  </r>
  <r>
    <x v="763"/>
    <x v="763"/>
    <s v="CA-2015-149517"/>
    <s v="9/19/2015"/>
    <s v="FC-14245_CA-2015-149517"/>
  </r>
  <r>
    <x v="236"/>
    <x v="236"/>
    <s v="CA-2015-116841"/>
    <s v="4/14/2015"/>
    <s v="TP-21130_CA-2015-116841"/>
  </r>
  <r>
    <x v="182"/>
    <x v="182"/>
    <s v="CA-2017-107797"/>
    <d v="2017-08-05T00:00:00"/>
    <s v="EB-13705_CA-2017-107797"/>
  </r>
  <r>
    <x v="187"/>
    <x v="187"/>
    <s v="CA-2016-117604"/>
    <d v="2016-04-09T00:00:00"/>
    <s v="JP-15520_CA-2016-117604"/>
  </r>
  <r>
    <x v="143"/>
    <x v="143"/>
    <s v="CA-2014-130155"/>
    <s v="5/19/2014"/>
    <s v="TD-20995_CA-2014-130155"/>
  </r>
  <r>
    <x v="664"/>
    <x v="664"/>
    <s v="CA-2016-129861"/>
    <s v="6/17/2016"/>
    <s v="DM-13345_CA-2016-129861"/>
  </r>
  <r>
    <x v="283"/>
    <x v="283"/>
    <s v="CA-2015-138625"/>
    <d v="2015-02-11T00:00:00"/>
    <s v="EG-13900_CA-2015-138625"/>
  </r>
  <r>
    <x v="428"/>
    <x v="428"/>
    <s v="US-2017-122672"/>
    <d v="2017-04-11T00:00:00"/>
    <s v="HG-14965_US-2017-122672"/>
  </r>
  <r>
    <x v="569"/>
    <x v="569"/>
    <s v="CA-2017-117128"/>
    <d v="2017-05-12T00:00:00"/>
    <s v="BF-11080_CA-2017-117128"/>
  </r>
  <r>
    <x v="183"/>
    <x v="183"/>
    <s v="CA-2016-130638"/>
    <s v="5/16/2016"/>
    <s v="SC-20095_CA-2016-130638"/>
  </r>
  <r>
    <x v="229"/>
    <x v="229"/>
    <s v="CA-2017-144365"/>
    <s v="10/24/2017"/>
    <s v="CS-11950_CA-2017-144365"/>
  </r>
  <r>
    <x v="217"/>
    <x v="217"/>
    <s v="CA-2016-110086"/>
    <s v="9/18/2016"/>
    <s v="BD-11320_CA-2016-110086"/>
  </r>
  <r>
    <x v="89"/>
    <x v="89"/>
    <s v="CA-2014-128524"/>
    <d v="2014-11-11T00:00:00"/>
    <s v="MZ-17515_CA-2014-128524"/>
  </r>
  <r>
    <x v="463"/>
    <x v="463"/>
    <s v="CA-2016-140256"/>
    <s v="8/22/2016"/>
    <s v="PW-19030_CA-2016-140256"/>
  </r>
  <r>
    <x v="510"/>
    <x v="510"/>
    <s v="CA-2017-160633"/>
    <s v="11/16/2017"/>
    <s v="BS-11380_CA-2017-160633"/>
  </r>
  <r>
    <x v="526"/>
    <x v="526"/>
    <s v="CA-2014-115133"/>
    <s v="9/26/2014"/>
    <s v="DA-13450_CA-2014-115133"/>
  </r>
  <r>
    <x v="250"/>
    <x v="250"/>
    <s v="CA-2017-137449"/>
    <s v="6/29/2017"/>
    <s v="ME-17725_CA-2017-137449"/>
  </r>
  <r>
    <x v="186"/>
    <x v="186"/>
    <s v="CA-2017-103520"/>
    <s v="9/23/2017"/>
    <s v="MH-17785_CA-2017-103520"/>
  </r>
  <r>
    <x v="590"/>
    <x v="590"/>
    <s v="CA-2014-139283"/>
    <s v="11/23/2014"/>
    <s v="BT-11440_CA-2014-139283"/>
  </r>
  <r>
    <x v="462"/>
    <x v="462"/>
    <s v="CA-2014-118192"/>
    <s v="1/13/2014"/>
    <s v="MM-17920_CA-2014-118192"/>
  </r>
  <r>
    <x v="392"/>
    <x v="392"/>
    <s v="CA-2016-168844"/>
    <s v="5/31/2016"/>
    <s v="NM-18520_CA-2016-168844"/>
  </r>
  <r>
    <x v="708"/>
    <x v="708"/>
    <s v="CA-2017-154809"/>
    <s v="2/13/2017"/>
    <s v="MH-17455_CA-2017-154809"/>
  </r>
  <r>
    <x v="646"/>
    <x v="646"/>
    <s v="CA-2014-151330"/>
    <s v="10/14/2014"/>
    <s v="TC-21295_CA-2014-151330"/>
  </r>
  <r>
    <x v="186"/>
    <x v="186"/>
    <s v="CA-2014-124702"/>
    <s v="11/18/2014"/>
    <s v="MH-17785_CA-2014-124702"/>
  </r>
  <r>
    <x v="212"/>
    <x v="212"/>
    <s v="US-2017-125808"/>
    <d v="2017-12-11T00:00:00"/>
    <s v="EP-13915_US-2017-125808"/>
  </r>
  <r>
    <x v="98"/>
    <x v="98"/>
    <s v="CA-2015-116638"/>
    <s v="1/28/2015"/>
    <s v="JH-15985_CA-2015-116638"/>
  </r>
  <r>
    <x v="782"/>
    <x v="782"/>
    <s v="CA-2014-104563"/>
    <d v="2014-07-03T00:00:00"/>
    <s v="CM-12715_CA-2014-104563"/>
  </r>
  <r>
    <x v="383"/>
    <x v="383"/>
    <s v="US-2017-107979"/>
    <d v="2017-08-06T00:00:00"/>
    <s v="FO-14305_US-2017-107979"/>
  </r>
  <r>
    <x v="596"/>
    <x v="596"/>
    <s v="CA-2014-150518"/>
    <s v="11/19/2014"/>
    <s v="MW-18220_CA-2014-150518"/>
  </r>
  <r>
    <x v="333"/>
    <x v="333"/>
    <s v="CA-2016-107104"/>
    <s v="11/26/2016"/>
    <s v="MS-17365_CA-2016-107104"/>
  </r>
  <r>
    <x v="6"/>
    <x v="6"/>
    <s v="CA-2017-161893"/>
    <s v="1/23/2017"/>
    <s v="HP-14815_CA-2017-161893"/>
  </r>
  <r>
    <x v="548"/>
    <x v="548"/>
    <s v="CA-2014-156160"/>
    <s v="9/22/2014"/>
    <s v="AS-10090_CA-2014-156160"/>
  </r>
  <r>
    <x v="473"/>
    <x v="473"/>
    <s v="CA-2014-100860"/>
    <s v="3/26/2014"/>
    <s v="CS-12505_CA-2014-100860"/>
  </r>
  <r>
    <x v="467"/>
    <x v="467"/>
    <s v="CA-2016-160717"/>
    <d v="2016-06-06T00:00:00"/>
    <s v="ME-17320_CA-2016-160717"/>
  </r>
  <r>
    <x v="474"/>
    <x v="474"/>
    <s v="CA-2017-132619"/>
    <s v="8/31/2017"/>
    <s v="MS-17770_CA-2017-132619"/>
  </r>
  <r>
    <x v="120"/>
    <x v="120"/>
    <s v="US-2015-120957"/>
    <d v="2015-07-12T00:00:00"/>
    <s v="KH-16690_US-2015-120957"/>
  </r>
  <r>
    <x v="62"/>
    <x v="62"/>
    <s v="CA-2017-157448"/>
    <s v="11/16/2017"/>
    <s v="LC-16885_CA-2017-157448"/>
  </r>
  <r>
    <x v="578"/>
    <x v="578"/>
    <s v="CA-2016-126270"/>
    <s v="4/23/2016"/>
    <s v="AF-10870_CA-2016-126270"/>
  </r>
  <r>
    <x v="733"/>
    <x v="733"/>
    <s v="CA-2017-145275"/>
    <d v="2017-02-04T00:00:00"/>
    <s v="AH-10465_CA-2017-145275"/>
  </r>
  <r>
    <x v="136"/>
    <x v="136"/>
    <s v="CA-2015-133396"/>
    <s v="8/13/2015"/>
    <s v="GK-14620_CA-2015-133396"/>
  </r>
  <r>
    <x v="107"/>
    <x v="107"/>
    <s v="US-2017-140312"/>
    <s v="11/13/2017"/>
    <s v="KL-16645_US-2017-140312"/>
  </r>
  <r>
    <x v="86"/>
    <x v="86"/>
    <s v="CA-2016-114867"/>
    <s v="12/23/2016"/>
    <s v="FM-14290_CA-2016-114867"/>
  </r>
  <r>
    <x v="139"/>
    <x v="139"/>
    <s v="US-2014-164644"/>
    <s v="7/22/2014"/>
    <s v="JL-15850_US-2014-164644"/>
  </r>
  <r>
    <x v="421"/>
    <x v="421"/>
    <s v="CA-2016-137393"/>
    <d v="2016-06-05T00:00:00"/>
    <s v="GM-14500_CA-2016-137393"/>
  </r>
  <r>
    <x v="637"/>
    <x v="637"/>
    <s v="US-2014-120175"/>
    <s v="11/28/2014"/>
    <s v="MC-17635_US-2014-120175"/>
  </r>
  <r>
    <x v="703"/>
    <x v="703"/>
    <s v="CA-2016-144785"/>
    <s v="4/18/2016"/>
    <s v="CS-12490_CA-2016-144785"/>
  </r>
  <r>
    <x v="692"/>
    <x v="692"/>
    <s v="CA-2015-130113"/>
    <s v="12/27/2015"/>
    <s v="AH-10030_CA-2015-130113"/>
  </r>
  <r>
    <x v="212"/>
    <x v="212"/>
    <s v="CA-2017-122770"/>
    <s v="12/13/2017"/>
    <s v="EP-13915_CA-2017-122770"/>
  </r>
  <r>
    <x v="783"/>
    <x v="783"/>
    <s v="CA-2017-118668"/>
    <d v="2017-02-01T00:00:00"/>
    <s v="FW-14395_CA-2017-118668"/>
  </r>
  <r>
    <x v="567"/>
    <x v="567"/>
    <s v="CA-2017-116498"/>
    <s v="5/30/2017"/>
    <s v="KA-16525_CA-2017-116498"/>
  </r>
  <r>
    <x v="337"/>
    <x v="337"/>
    <s v="US-2017-130603"/>
    <s v="9/30/2017"/>
    <s v="SC-20050_US-2017-130603"/>
  </r>
  <r>
    <x v="38"/>
    <x v="38"/>
    <s v="US-2017-135986"/>
    <s v="6/20/2017"/>
    <s v="PG-18895_US-2017-135986"/>
  </r>
  <r>
    <x v="638"/>
    <x v="638"/>
    <s v="CA-2017-140536"/>
    <d v="2017-04-04T00:00:00"/>
    <s v="TA-21385_CA-2017-140536"/>
  </r>
  <r>
    <x v="138"/>
    <x v="138"/>
    <s v="CA-2015-130183"/>
    <s v="11/13/2015"/>
    <s v="PO-18850_CA-2015-130183"/>
  </r>
  <r>
    <x v="416"/>
    <x v="416"/>
    <s v="CA-2015-107902"/>
    <s v="8/28/2015"/>
    <s v="SM-20950_CA-2015-107902"/>
  </r>
  <r>
    <x v="71"/>
    <x v="71"/>
    <s v="CA-2017-130148"/>
    <s v="9/24/2017"/>
    <s v="NK-18490_CA-2017-130148"/>
  </r>
  <r>
    <x v="281"/>
    <x v="281"/>
    <s v="US-2016-151260"/>
    <d v="2016-11-12T00:00:00"/>
    <s v="SC-20695_US-2016-151260"/>
  </r>
  <r>
    <x v="96"/>
    <x v="96"/>
    <s v="CA-2014-144281"/>
    <d v="2014-10-06T00:00:00"/>
    <s v="HK-14890_CA-2014-144281"/>
  </r>
  <r>
    <x v="389"/>
    <x v="389"/>
    <s v="CA-2016-122511"/>
    <d v="2016-11-03T00:00:00"/>
    <s v="BT-11485_CA-2016-122511"/>
  </r>
  <r>
    <x v="730"/>
    <x v="730"/>
    <s v="CA-2017-154116"/>
    <s v="12/15/2017"/>
    <s v="KM-16660_CA-2017-154116"/>
  </r>
  <r>
    <x v="727"/>
    <x v="727"/>
    <s v="CA-2016-105291"/>
    <s v="10/30/2016"/>
    <s v="SP-20920_CA-2016-105291"/>
  </r>
  <r>
    <x v="697"/>
    <x v="697"/>
    <s v="CA-2017-147032"/>
    <s v="7/31/2017"/>
    <s v="LB-16795_CA-2017-147032"/>
  </r>
  <r>
    <x v="559"/>
    <x v="559"/>
    <s v="CA-2017-125990"/>
    <s v="10/19/2017"/>
    <s v="JS-16030_CA-2017-125990"/>
  </r>
  <r>
    <x v="229"/>
    <x v="229"/>
    <s v="CA-2016-161746"/>
    <s v="10/21/2016"/>
    <s v="CS-11950_CA-2016-161746"/>
  </r>
  <r>
    <x v="198"/>
    <x v="198"/>
    <s v="CA-2014-114251"/>
    <d v="2014-05-11T00:00:00"/>
    <s v="MD-17350_CA-2014-114251"/>
  </r>
  <r>
    <x v="436"/>
    <x v="436"/>
    <s v="CA-2016-116379"/>
    <d v="2016-07-11T00:00:00"/>
    <s v="LD-17005_CA-2016-116379"/>
  </r>
  <r>
    <x v="489"/>
    <x v="489"/>
    <s v="US-2016-144477"/>
    <d v="2016-12-08T00:00:00"/>
    <s v="DB-13270_US-2016-144477"/>
  </r>
  <r>
    <x v="247"/>
    <x v="247"/>
    <s v="CA-2016-108210"/>
    <s v="5/30/2016"/>
    <s v="AT-10735_CA-2016-108210"/>
  </r>
  <r>
    <x v="589"/>
    <x v="589"/>
    <s v="CA-2017-166835"/>
    <d v="2017-12-11T00:00:00"/>
    <s v="DK-13375_CA-2017-166835"/>
  </r>
  <r>
    <x v="294"/>
    <x v="294"/>
    <s v="CA-2016-119641"/>
    <s v="9/22/2016"/>
    <s v="CS-12250_CA-2016-119641"/>
  </r>
  <r>
    <x v="535"/>
    <x v="535"/>
    <s v="CA-2016-105781"/>
    <s v="2/16/2016"/>
    <s v="JF-15565_CA-2016-105781"/>
  </r>
  <r>
    <x v="69"/>
    <x v="69"/>
    <s v="CA-2014-101364"/>
    <s v="12/22/2014"/>
    <s v="TW-21025_CA-2014-101364"/>
  </r>
  <r>
    <x v="621"/>
    <x v="621"/>
    <s v="CA-2015-117898"/>
    <d v="2015-05-12T00:00:00"/>
    <s v="TB-21250_CA-2015-117898"/>
  </r>
  <r>
    <x v="618"/>
    <x v="618"/>
    <s v="CA-2017-142293"/>
    <s v="9/17/2017"/>
    <s v="SC-20380_CA-2017-142293"/>
  </r>
  <r>
    <x v="27"/>
    <x v="27"/>
    <s v="CA-2017-167395"/>
    <d v="2017-02-12T00:00:00"/>
    <s v="KM-16720_CA-2017-167395"/>
  </r>
  <r>
    <x v="432"/>
    <x v="432"/>
    <s v="CA-2014-111962"/>
    <s v="9/29/2014"/>
    <s v="EB-14170_CA-2014-111962"/>
  </r>
  <r>
    <x v="555"/>
    <x v="555"/>
    <s v="CA-2017-124261"/>
    <s v="11/14/2017"/>
    <s v="JE-15715_CA-2017-124261"/>
  </r>
  <r>
    <x v="714"/>
    <x v="714"/>
    <s v="CA-2014-114321"/>
    <s v="8/20/2014"/>
    <s v="NC-18535_CA-2014-114321"/>
  </r>
  <r>
    <x v="57"/>
    <x v="57"/>
    <s v="CA-2014-128062"/>
    <s v="11/19/2014"/>
    <s v="AD-10180_CA-2014-128062"/>
  </r>
  <r>
    <x v="739"/>
    <x v="739"/>
    <s v="US-2015-100069"/>
    <s v="6/29/2015"/>
    <s v="NF-18475_US-2015-100069"/>
  </r>
  <r>
    <x v="629"/>
    <x v="629"/>
    <s v="CA-2017-129294"/>
    <s v="3/16/2017"/>
    <s v="KD-16615_CA-2017-129294"/>
  </r>
  <r>
    <x v="425"/>
    <x v="425"/>
    <s v="CA-2015-117086"/>
    <d v="2015-08-11T00:00:00"/>
    <s v="QJ-19255_CA-2015-117086"/>
  </r>
  <r>
    <x v="212"/>
    <x v="212"/>
    <s v="CA-2017-131303"/>
    <s v="11/28/2017"/>
    <s v="EP-13915_CA-2017-131303"/>
  </r>
  <r>
    <x v="370"/>
    <x v="370"/>
    <s v="CA-2016-137127"/>
    <s v="6/16/2016"/>
    <s v="JJ-15445_CA-2016-137127"/>
  </r>
  <r>
    <x v="648"/>
    <x v="648"/>
    <s v="CA-2017-141782"/>
    <s v="1/21/2017"/>
    <s v="BE-11410_CA-2017-141782"/>
  </r>
  <r>
    <x v="443"/>
    <x v="443"/>
    <s v="CA-2017-137505"/>
    <s v="11/24/2017"/>
    <s v="BP-11290_CA-2017-137505"/>
  </r>
  <r>
    <x v="3"/>
    <x v="3"/>
    <s v="US-2014-140914"/>
    <d v="2014-11-11T00:00:00"/>
    <s v="BH-11710_US-2014-140914"/>
  </r>
  <r>
    <x v="613"/>
    <x v="613"/>
    <s v="CA-2016-158358"/>
    <d v="2016-04-03T00:00:00"/>
    <s v="EM-13810_CA-2016-158358"/>
  </r>
  <r>
    <x v="212"/>
    <x v="212"/>
    <s v="CA-2016-113390"/>
    <d v="2016-11-10T00:00:00"/>
    <s v="EP-13915_CA-2016-113390"/>
  </r>
  <r>
    <x v="125"/>
    <x v="125"/>
    <s v="US-2016-158680"/>
    <d v="2016-01-07T00:00:00"/>
    <s v="NZ-18565_US-2016-158680"/>
  </r>
  <r>
    <x v="48"/>
    <x v="48"/>
    <s v="CA-2017-113705"/>
    <s v="3/27/2017"/>
    <s v="LC-16870_CA-2017-113705"/>
  </r>
  <r>
    <x v="245"/>
    <x v="245"/>
    <s v="CA-2016-146913"/>
    <s v="10/31/2016"/>
    <s v="SF-20965_CA-2016-146913"/>
  </r>
  <r>
    <x v="454"/>
    <x v="454"/>
    <s v="CA-2017-159135"/>
    <d v="2017-04-11T00:00:00"/>
    <s v="KM-16375_CA-2017-159135"/>
  </r>
  <r>
    <x v="504"/>
    <x v="504"/>
    <s v="CA-2014-121762"/>
    <s v="2/14/2014"/>
    <s v="ML-17395_CA-2014-121762"/>
  </r>
  <r>
    <x v="498"/>
    <x v="498"/>
    <s v="CA-2014-123855"/>
    <s v="6/18/2014"/>
    <s v="MC-18100_CA-2014-123855"/>
  </r>
  <r>
    <x v="551"/>
    <x v="551"/>
    <s v="CA-2017-101959"/>
    <s v="2/28/2017"/>
    <s v="DB-13660_CA-2017-101959"/>
  </r>
  <r>
    <x v="560"/>
    <x v="560"/>
    <s v="CA-2017-102659"/>
    <d v="2017-09-12T00:00:00"/>
    <s v="LW-17215_CA-2017-102659"/>
  </r>
  <r>
    <x v="426"/>
    <x v="426"/>
    <s v="CA-2017-142328"/>
    <d v="2017-07-12T00:00:00"/>
    <s v="TC-21535_CA-2017-142328"/>
  </r>
  <r>
    <x v="337"/>
    <x v="337"/>
    <s v="CA-2016-123533"/>
    <s v="11/24/2016"/>
    <s v="SC-20050_CA-2016-123533"/>
  </r>
  <r>
    <x v="524"/>
    <x v="524"/>
    <s v="CA-2016-104983"/>
    <d v="2016-03-07T00:00:00"/>
    <s v="FM-14215_CA-2016-104983"/>
  </r>
  <r>
    <x v="418"/>
    <x v="418"/>
    <s v="CA-2016-160234"/>
    <s v="6/26/2016"/>
    <s v="PF-19225_CA-2016-160234"/>
  </r>
  <r>
    <x v="166"/>
    <x v="166"/>
    <s v="CA-2014-169019"/>
    <s v="7/26/2014"/>
    <s v="LF-17185_CA-2014-169019"/>
  </r>
  <r>
    <x v="52"/>
    <x v="52"/>
    <s v="CA-2016-153178"/>
    <s v="9/14/2016"/>
    <s v="CL-12565_CA-2016-153178"/>
  </r>
  <r>
    <x v="605"/>
    <x v="605"/>
    <s v="CA-2015-149748"/>
    <s v="5/31/2015"/>
    <s v="EM-13825_CA-2015-149748"/>
  </r>
  <r>
    <x v="250"/>
    <x v="250"/>
    <s v="CA-2015-155635"/>
    <d v="2015-09-05T00:00:00"/>
    <s v="ME-17725_CA-2015-155635"/>
  </r>
  <r>
    <x v="767"/>
    <x v="767"/>
    <s v="US-2014-114377"/>
    <d v="2014-05-11T00:00:00"/>
    <s v="BG-11035_US-2014-114377"/>
  </r>
  <r>
    <x v="170"/>
    <x v="170"/>
    <s v="CA-2017-144491"/>
    <s v="3/27/2017"/>
    <s v="CJ-12010_CA-2017-144491"/>
  </r>
  <r>
    <x v="347"/>
    <x v="347"/>
    <s v="CA-2014-127166"/>
    <s v="5/21/2014"/>
    <s v="KH-16360_CA-2014-127166"/>
  </r>
  <r>
    <x v="64"/>
    <x v="64"/>
    <s v="CA-2016-125920"/>
    <s v="5/21/2016"/>
    <s v="SH-19975_CA-2016-125920"/>
  </r>
  <r>
    <x v="703"/>
    <x v="703"/>
    <s v="CA-2015-128608"/>
    <d v="2015-12-01T00:00:00"/>
    <s v="CS-12490_CA-2015-128608"/>
  </r>
  <r>
    <x v="300"/>
    <x v="300"/>
    <s v="CA-2017-137918"/>
    <s v="9/29/2017"/>
    <s v="JK-15730_CA-2017-137918"/>
  </r>
  <r>
    <x v="307"/>
    <x v="307"/>
    <s v="CA-2015-122973"/>
    <s v="7/18/2015"/>
    <s v="PJ-19015_CA-2015-122973"/>
  </r>
  <r>
    <x v="399"/>
    <x v="399"/>
    <s v="CA-2016-136322"/>
    <s v="10/21/2016"/>
    <s v="AP-10720_CA-2016-136322"/>
  </r>
  <r>
    <x v="527"/>
    <x v="527"/>
    <s v="CA-2017-107209"/>
    <s v="7/27/2017"/>
    <s v="JW-15955_CA-2017-107209"/>
  </r>
  <r>
    <x v="690"/>
    <x v="690"/>
    <s v="CA-2017-145093"/>
    <s v="7/21/2017"/>
    <s v="PT-19090_CA-2017-145093"/>
  </r>
  <r>
    <x v="180"/>
    <x v="180"/>
    <s v="US-2014-139640"/>
    <d v="2014-07-11T00:00:00"/>
    <s v="TB-21595_US-2014-139640"/>
  </r>
  <r>
    <x v="90"/>
    <x v="90"/>
    <s v="CA-2016-117583"/>
    <s v="11/27/2016"/>
    <s v="CB-12025_CA-2016-117583"/>
  </r>
  <r>
    <x v="122"/>
    <x v="122"/>
    <s v="CA-2015-162201"/>
    <d v="2015-08-06T00:00:00"/>
    <s v="AG-10495_CA-2015-162201"/>
  </r>
  <r>
    <x v="205"/>
    <x v="205"/>
    <s v="US-2014-164406"/>
    <s v="8/15/2014"/>
    <s v="BD-11605_US-2014-164406"/>
  </r>
  <r>
    <x v="40"/>
    <x v="40"/>
    <s v="CA-2017-169999"/>
    <s v="6/19/2017"/>
    <s v="JS-15685_CA-2017-169999"/>
  </r>
  <r>
    <x v="173"/>
    <x v="173"/>
    <s v="US-2017-152842"/>
    <s v="7/16/2017"/>
    <s v="NF-18385_US-2017-152842"/>
  </r>
  <r>
    <x v="253"/>
    <x v="253"/>
    <s v="CA-2014-113257"/>
    <s v="12/16/2014"/>
    <s v="SC-20305_CA-2014-113257"/>
  </r>
  <r>
    <x v="654"/>
    <x v="654"/>
    <s v="CA-2014-133963"/>
    <s v="5/18/2014"/>
    <s v="GA-14515_CA-2014-133963"/>
  </r>
  <r>
    <x v="388"/>
    <x v="388"/>
    <s v="CA-2017-130302"/>
    <s v="9/14/2017"/>
    <s v="CY-12745_CA-2017-130302"/>
  </r>
  <r>
    <x v="576"/>
    <x v="576"/>
    <s v="CA-2016-126627"/>
    <d v="2016-10-10T00:00:00"/>
    <s v="WB-21850_CA-2016-126627"/>
  </r>
  <r>
    <x v="297"/>
    <x v="297"/>
    <s v="US-2016-125402"/>
    <s v="9/25/2016"/>
    <s v="DL-12865_US-2016-125402"/>
  </r>
  <r>
    <x v="681"/>
    <x v="681"/>
    <s v="CA-2014-163867"/>
    <d v="2014-03-06T00:00:00"/>
    <s v="RE-19450_CA-2014-163867"/>
  </r>
  <r>
    <x v="762"/>
    <x v="762"/>
    <s v="CA-2017-169327"/>
    <d v="2017-02-09T00:00:00"/>
    <s v="MH-17290_CA-2017-169327"/>
  </r>
  <r>
    <x v="553"/>
    <x v="553"/>
    <s v="CA-2014-142979"/>
    <d v="2014-12-04T00:00:00"/>
    <s v="EH-13765_CA-2014-142979"/>
  </r>
  <r>
    <x v="553"/>
    <x v="553"/>
    <s v="CA-2016-158155"/>
    <d v="2016-02-05T00:00:00"/>
    <s v="EH-13765_CA-2016-158155"/>
  </r>
  <r>
    <x v="654"/>
    <x v="654"/>
    <s v="CA-2017-138870"/>
    <s v="6/19/2017"/>
    <s v="GA-14515_CA-2017-138870"/>
  </r>
  <r>
    <x v="654"/>
    <x v="654"/>
    <s v="CA-2014-120950"/>
    <d v="2014-06-11T00:00:00"/>
    <s v="GA-14515_CA-2014-120950"/>
  </r>
  <r>
    <x v="225"/>
    <x v="225"/>
    <s v="CA-2015-164301"/>
    <s v="3/26/2015"/>
    <s v="EB-13840_CA-2015-164301"/>
  </r>
  <r>
    <x v="367"/>
    <x v="367"/>
    <s v="CA-2017-113278"/>
    <s v="1/14/2017"/>
    <s v="HR-14770_CA-2017-113278"/>
  </r>
  <r>
    <x v="416"/>
    <x v="416"/>
    <s v="US-2015-116981"/>
    <s v="3/26/2015"/>
    <s v="SM-20950_US-2015-116981"/>
  </r>
  <r>
    <x v="105"/>
    <x v="105"/>
    <s v="CA-2014-114195"/>
    <d v="2014-01-11T00:00:00"/>
    <s v="EA-14035_CA-2014-114195"/>
  </r>
  <r>
    <x v="708"/>
    <x v="708"/>
    <s v="CA-2017-146269"/>
    <d v="2017-06-10T00:00:00"/>
    <s v="MH-17455_CA-2017-146269"/>
  </r>
  <r>
    <x v="359"/>
    <x v="359"/>
    <s v="CA-2016-100587"/>
    <d v="2016-10-12T00:00:00"/>
    <s v="SL-20155_CA-2016-100587"/>
  </r>
  <r>
    <x v="472"/>
    <x v="472"/>
    <s v="CA-2016-166653"/>
    <s v="9/22/2016"/>
    <s v="NP-18685_CA-2016-166653"/>
  </r>
  <r>
    <x v="167"/>
    <x v="167"/>
    <s v="CA-2015-130855"/>
    <s v="12/29/2015"/>
    <s v="RF-19840_CA-2015-130855"/>
  </r>
  <r>
    <x v="534"/>
    <x v="534"/>
    <s v="US-2017-166324"/>
    <s v="4/20/2017"/>
    <s v="BE-11455_US-2017-166324"/>
  </r>
  <r>
    <x v="271"/>
    <x v="271"/>
    <s v="CA-2016-122581"/>
    <s v="8/21/2016"/>
    <s v="JK-15370_CA-2016-122581"/>
  </r>
  <r>
    <x v="385"/>
    <x v="385"/>
    <s v="CA-2015-104297"/>
    <s v="5/29/2015"/>
    <s v="CC-12100_CA-2015-104297"/>
  </r>
  <r>
    <x v="328"/>
    <x v="328"/>
    <s v="CA-2014-153927"/>
    <d v="2014-12-08T00:00:00"/>
    <s v="LL-16840_CA-2014-153927"/>
  </r>
  <r>
    <x v="722"/>
    <x v="722"/>
    <s v="CA-2014-112291"/>
    <d v="2014-03-04T00:00:00"/>
    <s v="KE-16420_CA-2014-112291"/>
  </r>
  <r>
    <x v="611"/>
    <x v="611"/>
    <s v="CA-2014-146997"/>
    <s v="1/23/2014"/>
    <s v="SG-20605_CA-2014-146997"/>
  </r>
  <r>
    <x v="244"/>
    <x v="244"/>
    <s v="CA-2017-169607"/>
    <d v="2017-12-10T00:00:00"/>
    <s v="CA-12265_CA-2017-169607"/>
  </r>
  <r>
    <x v="361"/>
    <x v="361"/>
    <s v="CA-2015-127544"/>
    <d v="2015-08-08T00:00:00"/>
    <s v="RD-19585_CA-2015-127544"/>
  </r>
  <r>
    <x v="500"/>
    <x v="500"/>
    <s v="CA-2017-166499"/>
    <s v="3/19/2017"/>
    <s v="VG-21805_CA-2017-166499"/>
  </r>
  <r>
    <x v="64"/>
    <x v="64"/>
    <s v="US-2016-115441"/>
    <s v="7/25/2016"/>
    <s v="SH-19975_US-2016-115441"/>
  </r>
  <r>
    <x v="462"/>
    <x v="462"/>
    <s v="CA-2014-115049"/>
    <s v="9/26/2014"/>
    <s v="MM-17920_CA-2014-115049"/>
  </r>
  <r>
    <x v="226"/>
    <x v="226"/>
    <s v="CA-2014-156342"/>
    <s v="6/17/2014"/>
    <s v="JF-15415_CA-2014-156342"/>
  </r>
  <r>
    <x v="431"/>
    <x v="431"/>
    <s v="CA-2016-112830"/>
    <d v="2016-06-06T00:00:00"/>
    <s v="LP-17095_CA-2016-112830"/>
  </r>
  <r>
    <x v="486"/>
    <x v="486"/>
    <s v="US-2014-117380"/>
    <s v="3/28/2014"/>
    <s v="MP-18175_US-2014-117380"/>
  </r>
  <r>
    <x v="790"/>
    <x v="790"/>
    <s v="CA-2017-117646"/>
    <s v="8/21/2017"/>
    <s v="SC-20845_CA-2017-117646"/>
  </r>
  <r>
    <x v="24"/>
    <x v="24"/>
    <s v="CA-2014-122609"/>
    <d v="2014-12-11T00:00:00"/>
    <s v="DP-13000_CA-2014-122609"/>
  </r>
  <r>
    <x v="629"/>
    <x v="629"/>
    <s v="US-2015-129007"/>
    <s v="9/13/2015"/>
    <s v="KD-16615_US-2015-129007"/>
  </r>
  <r>
    <x v="532"/>
    <x v="532"/>
    <s v="US-2014-157231"/>
    <d v="2014-05-04T00:00:00"/>
    <s v="RP-19855_US-2014-157231"/>
  </r>
  <r>
    <x v="471"/>
    <x v="471"/>
    <s v="CA-2015-132388"/>
    <d v="2015-10-10T00:00:00"/>
    <s v="KN-16390_CA-2015-132388"/>
  </r>
  <r>
    <x v="612"/>
    <x v="612"/>
    <s v="CA-2017-160927"/>
    <s v="1/29/2017"/>
    <s v="TM-21010_CA-2017-160927"/>
  </r>
  <r>
    <x v="440"/>
    <x v="440"/>
    <s v="CA-2015-105508"/>
    <s v="9/24/2015"/>
    <s v="JF-15190_CA-2015-105508"/>
  </r>
  <r>
    <x v="501"/>
    <x v="501"/>
    <s v="CA-2016-149272"/>
    <s v="3/15/2016"/>
    <s v="MY-18295_CA-2016-149272"/>
  </r>
  <r>
    <x v="401"/>
    <x v="401"/>
    <s v="CA-2014-111360"/>
    <s v="11/24/2014"/>
    <s v="AT-10435_CA-2014-111360"/>
  </r>
  <r>
    <x v="223"/>
    <x v="223"/>
    <s v="US-2017-162124"/>
    <d v="2017-06-05T00:00:00"/>
    <s v="JF-15490_US-2017-162124"/>
  </r>
  <r>
    <x v="704"/>
    <x v="704"/>
    <s v="CA-2015-159534"/>
    <s v="3/20/2015"/>
    <s v="DH-13075_CA-2015-159534"/>
  </r>
  <r>
    <x v="780"/>
    <x v="780"/>
    <s v="CA-2016-129630"/>
    <d v="2016-04-09T00:00:00"/>
    <s v="IM-15055_CA-2016-129630"/>
  </r>
  <r>
    <x v="168"/>
    <x v="168"/>
    <s v="CA-2015-104948"/>
    <s v="11/13/2015"/>
    <s v="KH-16510_CA-2015-104948"/>
  </r>
  <r>
    <x v="523"/>
    <x v="523"/>
    <s v="CA-2014-166555"/>
    <d v="2014-11-07T00:00:00"/>
    <s v="JK-15205_CA-2014-166555"/>
  </r>
  <r>
    <x v="238"/>
    <x v="238"/>
    <s v="CA-2016-114405"/>
    <d v="2016-07-04T00:00:00"/>
    <s v="AS-10240_CA-2016-114405"/>
  </r>
  <r>
    <x v="623"/>
    <x v="623"/>
    <s v="CA-2017-132955"/>
    <s v="6/24/2017"/>
    <s v="SC-20575_CA-2017-132955"/>
  </r>
  <r>
    <x v="291"/>
    <x v="291"/>
    <s v="CA-2016-164889"/>
    <d v="2016-03-06T00:00:00"/>
    <s v="CP-12340_CA-2016-164889"/>
  </r>
  <r>
    <x v="374"/>
    <x v="374"/>
    <s v="CA-2016-169824"/>
    <d v="2016-12-12T00:00:00"/>
    <s v="NS-18640_CA-2016-169824"/>
  </r>
  <r>
    <x v="252"/>
    <x v="252"/>
    <s v="CA-2017-164028"/>
    <s v="11/24/2017"/>
    <s v="JL-15835_CA-2017-164028"/>
  </r>
  <r>
    <x v="198"/>
    <x v="198"/>
    <s v="CA-2014-143371"/>
    <s v="12/28/2014"/>
    <s v="MD-17350_CA-2014-143371"/>
  </r>
  <r>
    <x v="372"/>
    <x v="372"/>
    <s v="CA-2015-145415"/>
    <d v="2015-12-04T00:00:00"/>
    <s v="RD-19660_CA-2015-145415"/>
  </r>
  <r>
    <x v="468"/>
    <x v="468"/>
    <s v="CA-2014-111157"/>
    <d v="2014-02-03T00:00:00"/>
    <s v="NH-18610_CA-2014-111157"/>
  </r>
  <r>
    <x v="304"/>
    <x v="304"/>
    <s v="CA-2017-121559"/>
    <d v="2017-01-06T00:00:00"/>
    <s v="HW-14935_CA-2017-121559"/>
  </r>
  <r>
    <x v="715"/>
    <x v="715"/>
    <s v="CA-2015-141593"/>
    <s v="12/14/2015"/>
    <s v="DB-12970_CA-2015-141593"/>
  </r>
  <r>
    <x v="607"/>
    <x v="607"/>
    <s v="US-2014-143287"/>
    <d v="2014-11-11T00:00:00"/>
    <s v="KN-16705_US-2014-143287"/>
  </r>
  <r>
    <x v="219"/>
    <x v="219"/>
    <s v="CA-2017-137421"/>
    <d v="2017-06-10T00:00:00"/>
    <s v="AJ-10945_CA-2017-137421"/>
  </r>
  <r>
    <x v="642"/>
    <x v="642"/>
    <s v="CA-2017-141446"/>
    <s v="9/16/2017"/>
    <s v="CL-12700_CA-2017-141446"/>
  </r>
  <r>
    <x v="475"/>
    <x v="475"/>
    <s v="CA-2015-168088"/>
    <s v="3/19/2015"/>
    <s v="CM-12655_CA-2015-168088"/>
  </r>
  <r>
    <x v="238"/>
    <x v="238"/>
    <s v="CA-2015-143700"/>
    <s v="7/26/2015"/>
    <s v="AS-10240_CA-2015-143700"/>
  </r>
  <r>
    <x v="785"/>
    <x v="785"/>
    <s v="CA-2016-146374"/>
    <d v="2016-05-12T00:00:00"/>
    <s v="HE-14800_CA-2016-146374"/>
  </r>
  <r>
    <x v="579"/>
    <x v="579"/>
    <s v="CA-2017-153871"/>
    <d v="2017-11-12T00:00:00"/>
    <s v="RB-19435_CA-2017-153871"/>
  </r>
  <r>
    <x v="88"/>
    <x v="88"/>
    <s v="CA-2015-103772"/>
    <s v="6/28/2015"/>
    <s v="MP-17470_CA-2015-103772"/>
  </r>
  <r>
    <x v="53"/>
    <x v="53"/>
    <s v="CA-2016-130225"/>
    <d v="2016-11-09T00:00:00"/>
    <s v="RC-19960_CA-2016-130225"/>
  </r>
  <r>
    <x v="399"/>
    <x v="399"/>
    <s v="US-2016-103674"/>
    <d v="2016-06-12T00:00:00"/>
    <s v="AP-10720_US-2016-103674"/>
  </r>
  <r>
    <x v="517"/>
    <x v="517"/>
    <s v="US-2015-151435"/>
    <d v="2015-06-09T00:00:00"/>
    <s v="SW-20455_US-2015-151435"/>
  </r>
  <r>
    <x v="26"/>
    <x v="26"/>
    <s v="CA-2017-163566"/>
    <d v="2017-03-08T00:00:00"/>
    <s v="TB-21055_CA-2017-163566"/>
  </r>
  <r>
    <x v="53"/>
    <x v="53"/>
    <s v="US-2016-157728"/>
    <s v="9/22/2016"/>
    <s v="RC-19960_US-2016-157728"/>
  </r>
  <r>
    <x v="231"/>
    <x v="231"/>
    <s v="CA-2015-100251"/>
    <s v="5/17/2015"/>
    <s v="DV-13465_CA-2015-100251"/>
  </r>
  <r>
    <x v="586"/>
    <x v="586"/>
    <s v="CA-2016-125794"/>
    <s v="9/29/2016"/>
    <s v="ML-17410_CA-2016-125794"/>
  </r>
  <r>
    <x v="19"/>
    <x v="19"/>
    <s v="CA-2017-163629"/>
    <s v="11/17/2017"/>
    <s v="RA-19885_CA-2017-163629"/>
  </r>
  <r>
    <x v="483"/>
    <x v="483"/>
    <s v="CA-2014-110422"/>
    <s v="1/21/2014"/>
    <s v="TB-21400_CA-2014-110422"/>
  </r>
  <r>
    <x v="72"/>
    <x v="72"/>
    <s v="CA-2017-121258"/>
    <s v="2/26/2017"/>
    <s v="DB-13060_CA-2017-121258"/>
  </r>
  <r>
    <x v="417"/>
    <x v="417"/>
    <s v="CA-2017-119914"/>
    <d v="2017-04-05T00:00:00"/>
    <s v="CC-12220_CA-2017-1199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42197-45E2-4479-8EA6-C5589C13926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30" firstHeaderRow="1" firstDataRow="1" firstDataCol="1"/>
  <pivotFields count="5">
    <pivotField compact="0" outline="0" showAll="0" sortType="descending" defaultSubtotal="0">
      <items count="793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measureFilter="1" defaultSubtotal="0">
      <items count="793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</items>
    </pivotField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7">
    <i>
      <x v="45"/>
    </i>
    <i>
      <x v="72"/>
    </i>
    <i>
      <x v="87"/>
    </i>
    <i>
      <x v="145"/>
    </i>
    <i>
      <x v="146"/>
    </i>
    <i>
      <x v="148"/>
    </i>
    <i>
      <x v="169"/>
    </i>
    <i>
      <x v="187"/>
    </i>
    <i>
      <x v="249"/>
    </i>
    <i>
      <x v="259"/>
    </i>
    <i>
      <x v="267"/>
    </i>
    <i>
      <x v="329"/>
    </i>
    <i>
      <x v="381"/>
    </i>
    <i>
      <x v="431"/>
    </i>
    <i>
      <x v="437"/>
    </i>
    <i>
      <x v="441"/>
    </i>
    <i>
      <x v="457"/>
    </i>
    <i>
      <x v="574"/>
    </i>
    <i>
      <x v="586"/>
    </i>
    <i>
      <x v="603"/>
    </i>
    <i>
      <x v="624"/>
    </i>
    <i>
      <x v="629"/>
    </i>
    <i>
      <x v="663"/>
    </i>
    <i>
      <x v="673"/>
    </i>
    <i>
      <x v="728"/>
    </i>
    <i>
      <x v="791"/>
    </i>
    <i t="grand">
      <x/>
    </i>
  </rowItems>
  <colItems count="1">
    <i/>
  </colItems>
  <dataFields count="1">
    <dataField name="Order Count" fld="2" subtotal="count" baseField="0" baseItem="3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18A27-A1F1-49A1-90EF-31532D9395B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4:C798" firstHeaderRow="1" firstDataRow="1" firstDataCol="2"/>
  <pivotFields count="5">
    <pivotField axis="axisRow" compact="0" outline="0" showAll="0" sortType="descending" defaultSubtotal="0">
      <items count="793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793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</items>
    </pivotField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0"/>
  </rowFields>
  <rowItems count="794">
    <i>
      <x/>
      <x v="4"/>
    </i>
    <i>
      <x v="1"/>
      <x v="27"/>
    </i>
    <i>
      <x v="2"/>
      <x v="51"/>
    </i>
    <i>
      <x v="3"/>
      <x v="5"/>
    </i>
    <i>
      <x v="4"/>
      <x v="28"/>
    </i>
    <i>
      <x v="5"/>
      <x v="52"/>
    </i>
    <i>
      <x v="6"/>
      <x v="6"/>
    </i>
    <i>
      <x v="7"/>
      <x v="29"/>
    </i>
    <i>
      <x v="8"/>
      <x v="53"/>
    </i>
    <i>
      <x v="9"/>
      <x v="7"/>
    </i>
    <i>
      <x v="10"/>
      <x v="8"/>
    </i>
    <i>
      <x v="11"/>
      <x v="15"/>
    </i>
    <i>
      <x v="12"/>
      <x v="30"/>
    </i>
    <i>
      <x v="13"/>
      <x v="31"/>
    </i>
    <i>
      <x v="14"/>
      <x v="54"/>
    </i>
    <i>
      <x v="15"/>
      <x v="55"/>
    </i>
    <i>
      <x v="16"/>
      <x v="9"/>
    </i>
    <i>
      <x v="17"/>
      <x v="18"/>
    </i>
    <i>
      <x v="18"/>
      <x v="56"/>
    </i>
    <i>
      <x v="19"/>
      <x v="19"/>
    </i>
    <i>
      <x v="20"/>
      <x/>
    </i>
    <i>
      <x v="21"/>
      <x v="20"/>
    </i>
    <i>
      <x v="22"/>
      <x v="45"/>
    </i>
    <i>
      <x v="23"/>
      <x v="40"/>
    </i>
    <i>
      <x v="24"/>
      <x v="1"/>
    </i>
    <i>
      <x v="25"/>
      <x v="21"/>
    </i>
    <i>
      <x v="26"/>
      <x v="46"/>
    </i>
    <i>
      <x v="27"/>
      <x v="11"/>
    </i>
    <i>
      <x v="28"/>
      <x v="58"/>
    </i>
    <i>
      <x v="29"/>
      <x v="12"/>
    </i>
    <i>
      <x v="30"/>
      <x v="32"/>
    </i>
    <i>
      <x v="31"/>
      <x v="2"/>
    </i>
    <i>
      <x v="32"/>
      <x v="22"/>
    </i>
    <i>
      <x v="33"/>
      <x v="47"/>
    </i>
    <i>
      <x v="34"/>
      <x v="23"/>
    </i>
    <i>
      <x v="35"/>
      <x v="48"/>
    </i>
    <i>
      <x v="36"/>
      <x v="62"/>
    </i>
    <i>
      <x v="37"/>
      <x v="49"/>
    </i>
    <i>
      <x v="38"/>
      <x v="33"/>
    </i>
    <i>
      <x v="39"/>
      <x v="10"/>
    </i>
    <i>
      <x v="40"/>
      <x v="13"/>
    </i>
    <i>
      <x v="41"/>
      <x v="57"/>
    </i>
    <i>
      <x v="42"/>
      <x v="3"/>
    </i>
    <i>
      <x v="43"/>
      <x v="14"/>
    </i>
    <i>
      <x v="44"/>
      <x v="24"/>
    </i>
    <i>
      <x v="45"/>
      <x v="34"/>
    </i>
    <i>
      <x v="46"/>
      <x v="41"/>
    </i>
    <i>
      <x v="47"/>
      <x v="43"/>
    </i>
    <i>
      <x v="48"/>
      <x v="59"/>
    </i>
    <i>
      <x v="49"/>
      <x v="63"/>
    </i>
    <i>
      <x v="50"/>
      <x v="25"/>
    </i>
    <i>
      <x v="51"/>
      <x v="36"/>
    </i>
    <i>
      <x v="52"/>
      <x v="37"/>
    </i>
    <i>
      <x v="53"/>
      <x v="42"/>
    </i>
    <i>
      <x v="54"/>
      <x v="50"/>
    </i>
    <i>
      <x v="55"/>
      <x v="60"/>
    </i>
    <i>
      <x v="56"/>
      <x v="35"/>
    </i>
    <i>
      <x v="57"/>
      <x v="16"/>
    </i>
    <i>
      <x v="58"/>
      <x v="17"/>
    </i>
    <i>
      <x v="59"/>
      <x v="26"/>
    </i>
    <i>
      <x v="60"/>
      <x v="44"/>
    </i>
    <i>
      <x v="61"/>
      <x v="61"/>
    </i>
    <i>
      <x v="62"/>
      <x v="38"/>
    </i>
    <i>
      <x v="63"/>
      <x v="39"/>
    </i>
    <i>
      <x v="64"/>
      <x v="78"/>
    </i>
    <i>
      <x v="65"/>
      <x v="64"/>
    </i>
    <i>
      <x v="66"/>
      <x v="79"/>
    </i>
    <i>
      <x v="67"/>
      <x v="80"/>
    </i>
    <i>
      <x v="68"/>
      <x v="85"/>
    </i>
    <i>
      <x v="69"/>
      <x v="98"/>
    </i>
    <i>
      <x v="70"/>
      <x v="117"/>
    </i>
    <i>
      <x v="71"/>
      <x v="81"/>
    </i>
    <i>
      <x v="72"/>
      <x v="99"/>
    </i>
    <i>
      <x v="73"/>
      <x v="118"/>
    </i>
    <i>
      <x v="74"/>
      <x v="66"/>
    </i>
    <i>
      <x v="75"/>
      <x v="90"/>
    </i>
    <i>
      <x v="76"/>
      <x v="100"/>
    </i>
    <i>
      <x v="77"/>
      <x v="82"/>
    </i>
    <i>
      <x v="78"/>
      <x v="101"/>
    </i>
    <i>
      <x v="79"/>
      <x v="119"/>
    </i>
    <i>
      <x v="80"/>
      <x v="83"/>
    </i>
    <i>
      <x v="81"/>
      <x v="102"/>
    </i>
    <i>
      <x v="82"/>
      <x v="116"/>
    </i>
    <i>
      <x v="83"/>
      <x v="89"/>
    </i>
    <i>
      <x v="84"/>
      <x v="84"/>
    </i>
    <i>
      <x v="85"/>
      <x v="103"/>
    </i>
    <i>
      <x v="86"/>
      <x v="110"/>
    </i>
    <i>
      <x v="87"/>
      <x v="67"/>
    </i>
    <i>
      <x v="88"/>
      <x v="75"/>
    </i>
    <i>
      <x v="89"/>
      <x v="96"/>
    </i>
    <i>
      <x v="90"/>
      <x v="104"/>
    </i>
    <i>
      <x v="91"/>
      <x v="105"/>
    </i>
    <i>
      <x v="92"/>
      <x v="111"/>
    </i>
    <i>
      <x v="93"/>
      <x v="76"/>
    </i>
    <i>
      <x v="94"/>
      <x v="97"/>
    </i>
    <i>
      <x v="95"/>
      <x v="112"/>
    </i>
    <i>
      <x v="96"/>
      <x v="77"/>
    </i>
    <i>
      <x v="97"/>
      <x v="94"/>
    </i>
    <i>
      <x v="98"/>
      <x v="113"/>
    </i>
    <i>
      <x v="99"/>
      <x v="68"/>
    </i>
    <i>
      <x v="100"/>
      <x v="95"/>
    </i>
    <i>
      <x v="101"/>
      <x v="114"/>
    </i>
    <i>
      <x v="102"/>
      <x v="65"/>
    </i>
    <i>
      <x v="103"/>
      <x v="69"/>
    </i>
    <i>
      <x v="104"/>
      <x v="91"/>
    </i>
    <i>
      <x v="105"/>
      <x v="106"/>
    </i>
    <i>
      <x v="106"/>
      <x v="70"/>
    </i>
    <i>
      <x v="107"/>
      <x v="71"/>
    </i>
    <i>
      <x v="108"/>
      <x v="72"/>
    </i>
    <i>
      <x v="109"/>
      <x v="92"/>
    </i>
    <i>
      <x v="110"/>
      <x v="107"/>
    </i>
    <i>
      <x v="111"/>
      <x v="115"/>
    </i>
    <i>
      <x v="112"/>
      <x v="86"/>
    </i>
    <i>
      <x v="113"/>
      <x v="88"/>
    </i>
    <i>
      <x v="114"/>
      <x v="73"/>
    </i>
    <i>
      <x v="115"/>
      <x v="87"/>
    </i>
    <i>
      <x v="116"/>
      <x v="108"/>
    </i>
    <i>
      <x v="117"/>
      <x v="74"/>
    </i>
    <i>
      <x v="118"/>
      <x v="93"/>
    </i>
    <i>
      <x v="119"/>
      <x v="109"/>
    </i>
    <i>
      <x v="120"/>
      <x v="154"/>
    </i>
    <i>
      <x v="121"/>
      <x v="171"/>
    </i>
    <i>
      <x v="122"/>
      <x v="172"/>
    </i>
    <i>
      <x v="123"/>
      <x v="145"/>
    </i>
    <i>
      <x v="124"/>
      <x v="151"/>
    </i>
    <i>
      <x v="125"/>
      <x v="185"/>
    </i>
    <i>
      <x v="126"/>
      <x v="138"/>
    </i>
    <i>
      <x v="127"/>
      <x v="155"/>
    </i>
    <i>
      <x v="128"/>
      <x v="173"/>
    </i>
    <i>
      <x v="129"/>
      <x v="120"/>
    </i>
    <i>
      <x v="130"/>
      <x v="139"/>
    </i>
    <i>
      <x v="131"/>
      <x v="182"/>
    </i>
    <i>
      <x v="132"/>
      <x v="146"/>
    </i>
    <i>
      <x v="133"/>
      <x v="125"/>
    </i>
    <i>
      <x v="134"/>
      <x v="142"/>
    </i>
    <i>
      <x v="135"/>
      <x v="121"/>
    </i>
    <i>
      <x v="136"/>
      <x v="144"/>
    </i>
    <i>
      <x v="137"/>
      <x v="165"/>
    </i>
    <i>
      <x v="138"/>
      <x v="128"/>
    </i>
    <i>
      <x v="139"/>
      <x v="156"/>
    </i>
    <i>
      <x v="140"/>
      <x v="174"/>
    </i>
    <i>
      <x v="141"/>
      <x v="129"/>
    </i>
    <i>
      <x v="142"/>
      <x v="157"/>
    </i>
    <i>
      <x v="143"/>
      <x v="175"/>
    </i>
    <i>
      <x v="144"/>
      <x v="158"/>
    </i>
    <i>
      <x v="145"/>
      <x v="147"/>
    </i>
    <i>
      <x v="146"/>
      <x v="130"/>
    </i>
    <i>
      <x v="147"/>
      <x v="159"/>
    </i>
    <i>
      <x v="148"/>
      <x v="176"/>
    </i>
    <i>
      <x v="149"/>
      <x v="122"/>
    </i>
    <i>
      <x v="150"/>
      <x v="140"/>
    </i>
    <i>
      <x v="151"/>
      <x v="183"/>
    </i>
    <i>
      <x v="152"/>
      <x v="123"/>
    </i>
    <i>
      <x v="153"/>
      <x v="148"/>
    </i>
    <i>
      <x v="154"/>
      <x v="166"/>
    </i>
    <i>
      <x v="155"/>
      <x v="177"/>
    </i>
    <i>
      <x v="156"/>
      <x v="131"/>
    </i>
    <i>
      <x v="157"/>
      <x v="160"/>
    </i>
    <i>
      <x v="158"/>
      <x v="178"/>
    </i>
    <i>
      <x v="159"/>
      <x v="126"/>
    </i>
    <i>
      <x v="160"/>
      <x v="132"/>
    </i>
    <i>
      <x v="161"/>
      <x v="161"/>
    </i>
    <i>
      <x v="162"/>
      <x v="179"/>
    </i>
    <i>
      <x v="163"/>
      <x v="133"/>
    </i>
    <i>
      <x v="164"/>
      <x v="180"/>
    </i>
    <i>
      <x v="165"/>
      <x v="181"/>
    </i>
    <i>
      <x v="166"/>
      <x v="143"/>
    </i>
    <i>
      <x v="167"/>
      <x v="127"/>
    </i>
    <i>
      <x v="168"/>
      <x v="134"/>
    </i>
    <i>
      <x v="169"/>
      <x v="152"/>
    </i>
    <i>
      <x v="170"/>
      <x v="167"/>
    </i>
    <i>
      <x v="171"/>
      <x v="149"/>
    </i>
    <i>
      <x v="172"/>
      <x v="135"/>
    </i>
    <i>
      <x v="173"/>
      <x v="168"/>
    </i>
    <i>
      <x v="174"/>
      <x v="164"/>
    </i>
    <i>
      <x v="175"/>
      <x v="162"/>
    </i>
    <i>
      <x v="176"/>
      <x v="136"/>
    </i>
    <i>
      <x v="177"/>
      <x v="137"/>
    </i>
    <i>
      <x v="178"/>
      <x v="153"/>
    </i>
    <i>
      <x v="179"/>
      <x v="163"/>
    </i>
    <i>
      <x v="180"/>
      <x v="169"/>
    </i>
    <i>
      <x v="181"/>
      <x v="186"/>
    </i>
    <i>
      <x v="182"/>
      <x v="150"/>
    </i>
    <i>
      <x v="183"/>
      <x v="124"/>
    </i>
    <i>
      <x v="184"/>
      <x v="141"/>
    </i>
    <i>
      <x v="185"/>
      <x v="184"/>
    </i>
    <i>
      <x v="186"/>
      <x v="170"/>
    </i>
    <i>
      <x v="187"/>
      <x v="210"/>
    </i>
    <i>
      <x v="188"/>
      <x v="199"/>
    </i>
    <i>
      <x v="189"/>
      <x v="217"/>
    </i>
    <i>
      <x v="190"/>
      <x v="235"/>
    </i>
    <i>
      <x v="191"/>
      <x v="211"/>
    </i>
    <i>
      <x v="192"/>
      <x v="188"/>
    </i>
    <i>
      <x v="193"/>
      <x v="218"/>
    </i>
    <i>
      <x v="194"/>
      <x v="236"/>
    </i>
    <i>
      <x v="195"/>
      <x v="223"/>
    </i>
    <i>
      <x v="196"/>
      <x v="189"/>
    </i>
    <i>
      <x v="197"/>
      <x v="212"/>
    </i>
    <i>
      <x v="198"/>
      <x v="230"/>
    </i>
    <i>
      <x v="199"/>
      <x v="224"/>
    </i>
    <i>
      <x v="200"/>
      <x v="237"/>
    </i>
    <i>
      <x v="201"/>
      <x v="239"/>
    </i>
    <i>
      <x v="202"/>
      <x v="190"/>
    </i>
    <i>
      <x v="203"/>
      <x v="205"/>
    </i>
    <i>
      <x v="204"/>
      <x v="213"/>
    </i>
    <i>
      <x v="205"/>
      <x v="231"/>
    </i>
    <i>
      <x v="206"/>
      <x v="191"/>
    </i>
    <i>
      <x v="207"/>
      <x v="203"/>
    </i>
    <i>
      <x v="208"/>
      <x v="214"/>
    </i>
    <i>
      <x v="209"/>
      <x v="232"/>
    </i>
    <i>
      <x v="210"/>
      <x v="238"/>
    </i>
    <i>
      <x v="211"/>
      <x v="241"/>
    </i>
    <i>
      <x v="212"/>
      <x v="192"/>
    </i>
    <i>
      <x v="213"/>
      <x v="215"/>
    </i>
    <i>
      <x v="214"/>
      <x v="233"/>
    </i>
    <i>
      <x v="215"/>
      <x v="202"/>
    </i>
    <i>
      <x v="216"/>
      <x v="193"/>
    </i>
    <i>
      <x v="217"/>
      <x v="200"/>
    </i>
    <i>
      <x v="218"/>
      <x v="204"/>
    </i>
    <i>
      <x v="219"/>
      <x v="219"/>
    </i>
    <i>
      <x v="220"/>
      <x v="220"/>
    </i>
    <i>
      <x v="221"/>
      <x v="225"/>
    </i>
    <i>
      <x v="222"/>
      <x v="194"/>
    </i>
    <i>
      <x v="223"/>
      <x v="216"/>
    </i>
    <i>
      <x v="224"/>
      <x v="234"/>
    </i>
    <i>
      <x v="225"/>
      <x v="195"/>
    </i>
    <i>
      <x v="226"/>
      <x v="207"/>
    </i>
    <i>
      <x v="227"/>
      <x v="228"/>
    </i>
    <i>
      <x v="228"/>
      <x v="187"/>
    </i>
    <i>
      <x v="229"/>
      <x v="240"/>
    </i>
    <i>
      <x v="230"/>
      <x v="242"/>
    </i>
    <i>
      <x v="231"/>
      <x v="221"/>
    </i>
    <i>
      <x v="232"/>
      <x v="208"/>
    </i>
    <i>
      <x v="233"/>
      <x v="226"/>
    </i>
    <i>
      <x v="234"/>
      <x v="243"/>
    </i>
    <i>
      <x v="235"/>
      <x v="196"/>
    </i>
    <i>
      <x v="236"/>
      <x v="201"/>
    </i>
    <i>
      <x v="237"/>
      <x v="244"/>
    </i>
    <i>
      <x v="238"/>
      <x v="222"/>
    </i>
    <i>
      <x v="239"/>
      <x v="197"/>
    </i>
    <i>
      <x v="240"/>
      <x v="209"/>
    </i>
    <i>
      <x v="241"/>
      <x v="229"/>
    </i>
    <i>
      <x v="242"/>
      <x v="198"/>
    </i>
    <i>
      <x v="243"/>
      <x v="206"/>
    </i>
    <i>
      <x v="244"/>
      <x v="227"/>
    </i>
    <i>
      <x v="245"/>
      <x v="246"/>
    </i>
    <i>
      <x v="246"/>
      <x v="263"/>
    </i>
    <i>
      <x v="247"/>
      <x v="266"/>
    </i>
    <i>
      <x v="248"/>
      <x v="247"/>
    </i>
    <i>
      <x v="249"/>
      <x v="257"/>
    </i>
    <i>
      <x v="250"/>
      <x v="274"/>
    </i>
    <i>
      <x v="251"/>
      <x v="265"/>
    </i>
    <i>
      <x v="252"/>
      <x v="267"/>
    </i>
    <i>
      <x v="253"/>
      <x v="268"/>
    </i>
    <i>
      <x v="254"/>
      <x v="248"/>
    </i>
    <i>
      <x v="255"/>
      <x v="276"/>
    </i>
    <i>
      <x v="256"/>
      <x v="249"/>
    </i>
    <i>
      <x v="257"/>
      <x v="255"/>
    </i>
    <i>
      <x v="258"/>
      <x v="256"/>
    </i>
    <i>
      <x v="259"/>
      <x v="275"/>
    </i>
    <i>
      <x v="260"/>
      <x v="250"/>
    </i>
    <i>
      <x v="261"/>
      <x v="258"/>
    </i>
    <i>
      <x v="262"/>
      <x v="269"/>
    </i>
    <i>
      <x v="263"/>
      <x v="251"/>
    </i>
    <i>
      <x v="264"/>
      <x v="259"/>
    </i>
    <i>
      <x v="265"/>
      <x v="260"/>
    </i>
    <i>
      <x v="266"/>
      <x v="277"/>
    </i>
    <i>
      <x v="267"/>
      <x v="245"/>
    </i>
    <i>
      <x v="268"/>
      <x v="254"/>
    </i>
    <i>
      <x v="269"/>
      <x v="270"/>
    </i>
    <i>
      <x v="270"/>
      <x v="278"/>
    </i>
    <i>
      <x v="271"/>
      <x v="271"/>
    </i>
    <i>
      <x v="272"/>
      <x v="252"/>
    </i>
    <i>
      <x v="273"/>
      <x v="261"/>
    </i>
    <i>
      <x v="274"/>
      <x v="272"/>
    </i>
    <i>
      <x v="275"/>
      <x v="264"/>
    </i>
    <i>
      <x v="276"/>
      <x v="253"/>
    </i>
    <i>
      <x v="277"/>
      <x v="262"/>
    </i>
    <i>
      <x v="278"/>
      <x v="273"/>
    </i>
    <i>
      <x v="279"/>
      <x v="286"/>
    </i>
    <i>
      <x v="280"/>
      <x v="279"/>
    </i>
    <i>
      <x v="281"/>
      <x v="280"/>
    </i>
    <i>
      <x v="282"/>
      <x v="282"/>
    </i>
    <i>
      <x v="283"/>
      <x v="283"/>
    </i>
    <i>
      <x v="284"/>
      <x v="287"/>
    </i>
    <i>
      <x v="285"/>
      <x v="289"/>
    </i>
    <i>
      <x v="286"/>
      <x v="290"/>
    </i>
    <i>
      <x v="287"/>
      <x v="281"/>
    </i>
    <i>
      <x v="288"/>
      <x v="284"/>
    </i>
    <i>
      <x v="289"/>
      <x v="285"/>
    </i>
    <i>
      <x v="290"/>
      <x v="288"/>
    </i>
    <i>
      <x v="291"/>
      <x v="291"/>
    </i>
    <i>
      <x v="292"/>
      <x v="298"/>
    </i>
    <i>
      <x v="293"/>
      <x v="299"/>
    </i>
    <i>
      <x v="294"/>
      <x v="303"/>
    </i>
    <i>
      <x v="295"/>
      <x v="304"/>
    </i>
    <i>
      <x v="296"/>
      <x v="314"/>
    </i>
    <i>
      <x v="297"/>
      <x v="300"/>
    </i>
    <i>
      <x v="298"/>
      <x v="305"/>
    </i>
    <i>
      <x v="299"/>
      <x v="292"/>
    </i>
    <i>
      <x v="300"/>
      <x v="294"/>
    </i>
    <i>
      <x v="301"/>
      <x v="315"/>
    </i>
    <i>
      <x v="302"/>
      <x v="309"/>
    </i>
    <i>
      <x v="303"/>
      <x v="295"/>
    </i>
    <i>
      <x v="304"/>
      <x v="296"/>
    </i>
    <i>
      <x v="305"/>
      <x v="313"/>
    </i>
    <i>
      <x v="306"/>
      <x v="302"/>
    </i>
    <i>
      <x v="307"/>
      <x v="310"/>
    </i>
    <i>
      <x v="308"/>
      <x v="297"/>
    </i>
    <i>
      <x v="309"/>
      <x v="301"/>
    </i>
    <i>
      <x v="310"/>
      <x v="306"/>
    </i>
    <i>
      <x v="311"/>
      <x v="307"/>
    </i>
    <i>
      <x v="312"/>
      <x v="311"/>
    </i>
    <i>
      <x v="313"/>
      <x v="293"/>
    </i>
    <i>
      <x v="314"/>
      <x v="308"/>
    </i>
    <i>
      <x v="315"/>
      <x v="312"/>
    </i>
    <i>
      <x v="316"/>
      <x v="331"/>
    </i>
    <i>
      <x v="317"/>
      <x v="318"/>
    </i>
    <i>
      <x v="318"/>
      <x v="319"/>
    </i>
    <i>
      <x v="319"/>
      <x v="330"/>
    </i>
    <i>
      <x v="320"/>
      <x v="332"/>
    </i>
    <i>
      <x v="321"/>
      <x v="321"/>
    </i>
    <i>
      <x v="322"/>
      <x v="328"/>
    </i>
    <i>
      <x v="323"/>
      <x v="325"/>
    </i>
    <i>
      <x v="324"/>
      <x v="326"/>
    </i>
    <i>
      <x v="325"/>
      <x v="316"/>
    </i>
    <i>
      <x v="326"/>
      <x v="317"/>
    </i>
    <i>
      <x v="327"/>
      <x v="333"/>
    </i>
    <i>
      <x v="328"/>
      <x v="334"/>
    </i>
    <i>
      <x v="329"/>
      <x v="322"/>
    </i>
    <i>
      <x v="330"/>
      <x v="329"/>
    </i>
    <i>
      <x v="331"/>
      <x v="320"/>
    </i>
    <i>
      <x v="332"/>
      <x v="324"/>
    </i>
    <i>
      <x v="333"/>
      <x v="323"/>
    </i>
    <i>
      <x v="334"/>
      <x v="327"/>
    </i>
    <i>
      <x v="335"/>
      <x v="337"/>
    </i>
    <i>
      <x v="336"/>
      <x v="338"/>
    </i>
    <i>
      <x v="337"/>
      <x v="335"/>
    </i>
    <i>
      <x v="338"/>
      <x v="336"/>
    </i>
    <i>
      <x v="339"/>
      <x v="364"/>
    </i>
    <i>
      <x v="340"/>
      <x v="383"/>
    </i>
    <i>
      <x v="341"/>
      <x v="396"/>
    </i>
    <i>
      <x v="342"/>
      <x v="365"/>
    </i>
    <i>
      <x v="343"/>
      <x v="384"/>
    </i>
    <i>
      <x v="344"/>
      <x v="358"/>
    </i>
    <i>
      <x v="345"/>
      <x v="375"/>
    </i>
    <i>
      <x v="346"/>
      <x v="410"/>
    </i>
    <i>
      <x v="347"/>
      <x v="385"/>
    </i>
    <i>
      <x v="348"/>
      <x v="389"/>
    </i>
    <i>
      <x v="349"/>
      <x v="390"/>
    </i>
    <i>
      <x v="350"/>
      <x v="397"/>
    </i>
    <i>
      <x v="351"/>
      <x v="359"/>
    </i>
    <i>
      <x v="352"/>
      <x v="366"/>
    </i>
    <i>
      <x v="353"/>
      <x v="376"/>
    </i>
    <i>
      <x v="354"/>
      <x v="344"/>
    </i>
    <i>
      <x v="355"/>
      <x v="360"/>
    </i>
    <i>
      <x v="356"/>
      <x v="377"/>
    </i>
    <i>
      <x v="357"/>
      <x v="345"/>
    </i>
    <i>
      <x v="358"/>
      <x v="340"/>
    </i>
    <i>
      <x v="359"/>
      <x v="361"/>
    </i>
    <i>
      <x v="360"/>
      <x v="368"/>
    </i>
    <i>
      <x v="361"/>
      <x v="373"/>
    </i>
    <i>
      <x v="362"/>
      <x v="399"/>
    </i>
    <i>
      <x v="363"/>
      <x v="353"/>
    </i>
    <i>
      <x v="364"/>
      <x v="362"/>
    </i>
    <i>
      <x v="365"/>
      <x v="386"/>
    </i>
    <i>
      <x v="366"/>
      <x v="400"/>
    </i>
    <i>
      <x v="367"/>
      <x v="391"/>
    </i>
    <i>
      <x v="368"/>
      <x v="398"/>
    </i>
    <i>
      <x v="369"/>
      <x v="363"/>
    </i>
    <i>
      <x v="370"/>
      <x v="392"/>
    </i>
    <i>
      <x v="371"/>
      <x v="405"/>
    </i>
    <i>
      <x v="372"/>
      <x v="354"/>
    </i>
    <i>
      <x v="373"/>
      <x v="378"/>
    </i>
    <i>
      <x v="374"/>
      <x v="379"/>
    </i>
    <i>
      <x v="375"/>
      <x v="393"/>
    </i>
    <i>
      <x v="376"/>
      <x v="402"/>
    </i>
    <i>
      <x v="377"/>
      <x v="406"/>
    </i>
    <i>
      <x v="378"/>
      <x v="403"/>
    </i>
    <i>
      <x v="379"/>
      <x v="355"/>
    </i>
    <i>
      <x v="380"/>
      <x v="380"/>
    </i>
    <i>
      <x v="381"/>
      <x v="356"/>
    </i>
    <i>
      <x v="382"/>
      <x v="374"/>
    </i>
    <i>
      <x v="383"/>
      <x v="346"/>
    </i>
    <i>
      <x v="384"/>
      <x v="348"/>
    </i>
    <i>
      <x v="385"/>
      <x v="367"/>
    </i>
    <i>
      <x v="386"/>
      <x v="369"/>
    </i>
    <i>
      <x v="387"/>
      <x v="387"/>
    </i>
    <i>
      <x v="388"/>
      <x v="388"/>
    </i>
    <i>
      <x v="389"/>
      <x v="394"/>
    </i>
    <i>
      <x v="390"/>
      <x v="407"/>
    </i>
    <i>
      <x v="391"/>
      <x v="349"/>
    </i>
    <i>
      <x v="392"/>
      <x v="370"/>
    </i>
    <i>
      <x v="393"/>
      <x v="341"/>
    </i>
    <i>
      <x v="394"/>
      <x v="408"/>
    </i>
    <i>
      <x v="395"/>
      <x v="411"/>
    </i>
    <i>
      <x v="396"/>
      <x v="339"/>
    </i>
    <i>
      <x v="397"/>
      <x v="371"/>
    </i>
    <i>
      <x v="398"/>
      <x v="342"/>
    </i>
    <i>
      <x v="399"/>
      <x v="350"/>
    </i>
    <i>
      <x v="400"/>
      <x v="409"/>
    </i>
    <i>
      <x v="401"/>
      <x v="343"/>
    </i>
    <i>
      <x v="402"/>
      <x v="351"/>
    </i>
    <i>
      <x v="403"/>
      <x v="412"/>
    </i>
    <i>
      <x v="404"/>
      <x v="381"/>
    </i>
    <i>
      <x v="405"/>
      <x v="347"/>
    </i>
    <i>
      <x v="406"/>
      <x v="382"/>
    </i>
    <i>
      <x v="407"/>
      <x v="401"/>
    </i>
    <i>
      <x v="408"/>
      <x v="352"/>
    </i>
    <i>
      <x v="409"/>
      <x v="357"/>
    </i>
    <i>
      <x v="410"/>
      <x v="372"/>
    </i>
    <i>
      <x v="411"/>
      <x v="395"/>
    </i>
    <i>
      <x v="412"/>
      <x v="404"/>
    </i>
    <i>
      <x v="413"/>
      <x v="435"/>
    </i>
    <i>
      <x v="414"/>
      <x v="414"/>
    </i>
    <i>
      <x v="415"/>
      <x v="419"/>
    </i>
    <i>
      <x v="416"/>
      <x v="422"/>
    </i>
    <i>
      <x v="417"/>
      <x v="427"/>
    </i>
    <i>
      <x v="418"/>
      <x v="442"/>
    </i>
    <i>
      <x v="419"/>
      <x v="415"/>
    </i>
    <i>
      <x v="420"/>
      <x v="428"/>
    </i>
    <i>
      <x v="421"/>
      <x v="423"/>
    </i>
    <i>
      <x v="422"/>
      <x v="429"/>
    </i>
    <i>
      <x v="423"/>
      <x v="436"/>
    </i>
    <i>
      <x v="424"/>
      <x v="439"/>
    </i>
    <i>
      <x v="425"/>
      <x v="416"/>
    </i>
    <i>
      <x v="426"/>
      <x v="426"/>
    </i>
    <i>
      <x v="427"/>
      <x v="445"/>
    </i>
    <i>
      <x v="428"/>
      <x v="440"/>
    </i>
    <i>
      <x v="429"/>
      <x v="443"/>
    </i>
    <i>
      <x v="430"/>
      <x v="444"/>
    </i>
    <i>
      <x v="431"/>
      <x v="424"/>
    </i>
    <i>
      <x v="432"/>
      <x v="430"/>
    </i>
    <i>
      <x v="433"/>
      <x v="413"/>
    </i>
    <i>
      <x v="434"/>
      <x v="420"/>
    </i>
    <i>
      <x v="435"/>
      <x v="433"/>
    </i>
    <i>
      <x v="436"/>
      <x v="446"/>
    </i>
    <i>
      <x v="437"/>
      <x v="417"/>
    </i>
    <i>
      <x v="438"/>
      <x v="418"/>
    </i>
    <i>
      <x v="439"/>
      <x v="425"/>
    </i>
    <i>
      <x v="440"/>
      <x v="431"/>
    </i>
    <i>
      <x v="441"/>
      <x v="434"/>
    </i>
    <i>
      <x v="442"/>
      <x v="437"/>
    </i>
    <i>
      <x v="443"/>
      <x v="421"/>
    </i>
    <i>
      <x v="444"/>
      <x v="432"/>
    </i>
    <i>
      <x v="445"/>
      <x v="441"/>
    </i>
    <i>
      <x v="446"/>
      <x v="438"/>
    </i>
    <i>
      <x v="447"/>
      <x v="448"/>
    </i>
    <i>
      <x v="448"/>
      <x v="460"/>
    </i>
    <i>
      <x v="449"/>
      <x v="476"/>
    </i>
    <i>
      <x v="450"/>
      <x v="447"/>
    </i>
    <i>
      <x v="451"/>
      <x v="449"/>
    </i>
    <i>
      <x v="452"/>
      <x v="458"/>
    </i>
    <i>
      <x v="453"/>
      <x v="478"/>
    </i>
    <i>
      <x v="454"/>
      <x v="464"/>
    </i>
    <i>
      <x v="455"/>
      <x v="456"/>
    </i>
    <i>
      <x v="456"/>
      <x v="450"/>
    </i>
    <i>
      <x v="457"/>
      <x v="451"/>
    </i>
    <i>
      <x v="458"/>
      <x v="461"/>
    </i>
    <i>
      <x v="459"/>
      <x v="469"/>
    </i>
    <i>
      <x v="460"/>
      <x v="452"/>
    </i>
    <i>
      <x v="461"/>
      <x v="471"/>
    </i>
    <i>
      <x v="462"/>
      <x v="453"/>
    </i>
    <i>
      <x v="463"/>
      <x v="472"/>
    </i>
    <i>
      <x v="464"/>
      <x v="479"/>
    </i>
    <i>
      <x v="465"/>
      <x v="457"/>
    </i>
    <i>
      <x v="466"/>
      <x v="462"/>
    </i>
    <i>
      <x v="467"/>
      <x v="470"/>
    </i>
    <i>
      <x v="468"/>
      <x v="454"/>
    </i>
    <i>
      <x v="469"/>
      <x v="465"/>
    </i>
    <i>
      <x v="470"/>
      <x v="467"/>
    </i>
    <i>
      <x v="471"/>
      <x v="468"/>
    </i>
    <i>
      <x v="472"/>
      <x v="477"/>
    </i>
    <i>
      <x v="473"/>
      <x v="480"/>
    </i>
    <i>
      <x v="474"/>
      <x v="455"/>
    </i>
    <i>
      <x v="475"/>
      <x v="463"/>
    </i>
    <i>
      <x v="476"/>
      <x v="466"/>
    </i>
    <i>
      <x v="477"/>
      <x v="459"/>
    </i>
    <i>
      <x v="478"/>
      <x v="473"/>
    </i>
    <i>
      <x v="479"/>
      <x v="481"/>
    </i>
    <i>
      <x v="480"/>
      <x v="474"/>
    </i>
    <i>
      <x v="481"/>
      <x v="475"/>
    </i>
    <i>
      <x v="482"/>
      <x v="524"/>
    </i>
    <i>
      <x v="483"/>
      <x v="486"/>
    </i>
    <i>
      <x v="484"/>
      <x v="509"/>
    </i>
    <i>
      <x v="485"/>
      <x v="484"/>
    </i>
    <i>
      <x v="486"/>
      <x v="497"/>
    </i>
    <i>
      <x v="487"/>
      <x v="550"/>
    </i>
    <i>
      <x v="488"/>
      <x v="495"/>
    </i>
    <i>
      <x v="489"/>
      <x v="536"/>
    </i>
    <i>
      <x v="490"/>
      <x v="548"/>
    </i>
    <i>
      <x v="491"/>
      <x v="519"/>
    </i>
    <i>
      <x v="492"/>
      <x v="520"/>
    </i>
    <i>
      <x v="493"/>
      <x v="487"/>
    </i>
    <i>
      <x v="494"/>
      <x v="510"/>
    </i>
    <i>
      <x v="495"/>
      <x v="511"/>
    </i>
    <i>
      <x v="496"/>
      <x v="532"/>
    </i>
    <i>
      <x v="497"/>
      <x v="544"/>
    </i>
    <i>
      <x v="498"/>
      <x v="529"/>
    </i>
    <i>
      <x v="499"/>
      <x v="551"/>
    </i>
    <i>
      <x v="500"/>
      <x v="537"/>
    </i>
    <i>
      <x v="501"/>
      <x v="535"/>
    </i>
    <i>
      <x v="502"/>
      <x v="482"/>
    </i>
    <i>
      <x v="503"/>
      <x v="488"/>
    </i>
    <i>
      <x v="504"/>
      <x v="489"/>
    </i>
    <i>
      <x v="505"/>
      <x v="490"/>
    </i>
    <i>
      <x v="506"/>
      <x v="512"/>
    </i>
    <i>
      <x v="507"/>
      <x v="491"/>
    </i>
    <i>
      <x v="508"/>
      <x v="502"/>
    </i>
    <i>
      <x v="509"/>
      <x v="500"/>
    </i>
    <i>
      <x v="510"/>
      <x v="503"/>
    </i>
    <i>
      <x v="511"/>
      <x v="504"/>
    </i>
    <i>
      <x v="512"/>
      <x v="538"/>
    </i>
    <i>
      <x v="513"/>
      <x v="498"/>
    </i>
    <i>
      <x v="514"/>
      <x v="516"/>
    </i>
    <i>
      <x v="515"/>
      <x v="521"/>
    </i>
    <i>
      <x v="516"/>
      <x v="539"/>
    </i>
    <i>
      <x v="517"/>
      <x v="513"/>
    </i>
    <i>
      <x v="518"/>
      <x v="530"/>
    </i>
    <i>
      <x v="519"/>
      <x v="542"/>
    </i>
    <i>
      <x v="520"/>
      <x v="540"/>
    </i>
    <i>
      <x v="521"/>
      <x v="492"/>
    </i>
    <i>
      <x v="522"/>
      <x v="496"/>
    </i>
    <i>
      <x v="523"/>
      <x v="505"/>
    </i>
    <i>
      <x v="524"/>
      <x v="506"/>
    </i>
    <i>
      <x v="525"/>
      <x v="517"/>
    </i>
    <i>
      <x v="526"/>
      <x v="525"/>
    </i>
    <i>
      <x v="527"/>
      <x v="528"/>
    </i>
    <i>
      <x v="528"/>
      <x v="531"/>
    </i>
    <i>
      <x v="529"/>
      <x v="533"/>
    </i>
    <i>
      <x v="530"/>
      <x v="541"/>
    </i>
    <i>
      <x v="531"/>
      <x v="483"/>
    </i>
    <i>
      <x v="532"/>
      <x v="499"/>
    </i>
    <i>
      <x v="533"/>
      <x v="514"/>
    </i>
    <i>
      <x v="534"/>
      <x v="522"/>
    </i>
    <i>
      <x v="535"/>
      <x v="526"/>
    </i>
    <i>
      <x v="536"/>
      <x v="543"/>
    </i>
    <i>
      <x v="537"/>
      <x v="485"/>
    </i>
    <i>
      <x v="538"/>
      <x v="493"/>
    </i>
    <i>
      <x v="539"/>
      <x v="515"/>
    </i>
    <i>
      <x v="540"/>
      <x v="494"/>
    </i>
    <i>
      <x v="541"/>
      <x v="507"/>
    </i>
    <i>
      <x v="542"/>
      <x v="518"/>
    </i>
    <i>
      <x v="543"/>
      <x v="534"/>
    </i>
    <i>
      <x v="544"/>
      <x v="545"/>
    </i>
    <i>
      <x v="545"/>
      <x v="508"/>
    </i>
    <i>
      <x v="546"/>
      <x v="546"/>
    </i>
    <i>
      <x v="547"/>
      <x v="547"/>
    </i>
    <i>
      <x v="548"/>
      <x v="501"/>
    </i>
    <i>
      <x v="549"/>
      <x v="523"/>
    </i>
    <i>
      <x v="550"/>
      <x v="527"/>
    </i>
    <i>
      <x v="551"/>
      <x v="549"/>
    </i>
    <i>
      <x v="552"/>
      <x v="567"/>
    </i>
    <i>
      <x v="553"/>
      <x v="570"/>
    </i>
    <i>
      <x v="554"/>
      <x v="554"/>
    </i>
    <i>
      <x v="555"/>
      <x v="563"/>
    </i>
    <i>
      <x v="556"/>
      <x v="558"/>
    </i>
    <i>
      <x v="557"/>
      <x v="560"/>
    </i>
    <i>
      <x v="558"/>
      <x v="577"/>
    </i>
    <i>
      <x v="559"/>
      <x v="555"/>
    </i>
    <i>
      <x v="560"/>
      <x v="564"/>
    </i>
    <i>
      <x v="561"/>
      <x v="568"/>
    </i>
    <i>
      <x v="562"/>
      <x v="559"/>
    </i>
    <i>
      <x v="563"/>
      <x v="561"/>
    </i>
    <i>
      <x v="564"/>
      <x v="566"/>
    </i>
    <i>
      <x v="565"/>
      <x v="575"/>
    </i>
    <i>
      <x v="566"/>
      <x v="569"/>
    </i>
    <i>
      <x v="567"/>
      <x v="556"/>
    </i>
    <i>
      <x v="568"/>
      <x v="574"/>
    </i>
    <i>
      <x v="569"/>
      <x v="578"/>
    </i>
    <i>
      <x v="570"/>
      <x v="552"/>
    </i>
    <i>
      <x v="571"/>
      <x v="562"/>
    </i>
    <i>
      <x v="572"/>
      <x v="565"/>
    </i>
    <i>
      <x v="573"/>
      <x v="557"/>
    </i>
    <i>
      <x v="574"/>
      <x v="576"/>
    </i>
    <i>
      <x v="575"/>
      <x v="553"/>
    </i>
    <i>
      <x v="576"/>
      <x v="571"/>
    </i>
    <i>
      <x v="577"/>
      <x v="572"/>
    </i>
    <i>
      <x v="578"/>
      <x v="573"/>
    </i>
    <i>
      <x v="579"/>
      <x v="579"/>
    </i>
    <i>
      <x v="580"/>
      <x v="580"/>
    </i>
    <i>
      <x v="581"/>
      <x v="586"/>
    </i>
    <i>
      <x v="582"/>
      <x v="608"/>
    </i>
    <i>
      <x v="583"/>
      <x v="601"/>
    </i>
    <i>
      <x v="584"/>
      <x v="593"/>
    </i>
    <i>
      <x v="585"/>
      <x v="582"/>
    </i>
    <i>
      <x v="586"/>
      <x v="591"/>
    </i>
    <i>
      <x v="587"/>
      <x v="594"/>
    </i>
    <i>
      <x v="588"/>
      <x v="602"/>
    </i>
    <i>
      <x v="589"/>
      <x v="603"/>
    </i>
    <i>
      <x v="590"/>
      <x v="607"/>
    </i>
    <i>
      <x v="591"/>
      <x v="592"/>
    </i>
    <i>
      <x v="592"/>
      <x v="596"/>
    </i>
    <i>
      <x v="593"/>
      <x v="598"/>
    </i>
    <i>
      <x v="594"/>
      <x v="599"/>
    </i>
    <i>
      <x v="595"/>
      <x v="606"/>
    </i>
    <i>
      <x v="596"/>
      <x v="609"/>
    </i>
    <i>
      <x v="597"/>
      <x v="612"/>
    </i>
    <i>
      <x v="598"/>
      <x v="587"/>
    </i>
    <i>
      <x v="599"/>
      <x v="595"/>
    </i>
    <i>
      <x v="600"/>
      <x v="613"/>
    </i>
    <i>
      <x v="601"/>
      <x v="610"/>
    </i>
    <i>
      <x v="602"/>
      <x v="581"/>
    </i>
    <i>
      <x v="603"/>
      <x v="597"/>
    </i>
    <i>
      <x v="604"/>
      <x v="611"/>
    </i>
    <i>
      <x v="605"/>
      <x v="583"/>
    </i>
    <i>
      <x v="606"/>
      <x v="588"/>
    </i>
    <i>
      <x v="607"/>
      <x v="600"/>
    </i>
    <i>
      <x v="608"/>
      <x v="584"/>
    </i>
    <i>
      <x v="609"/>
      <x v="589"/>
    </i>
    <i>
      <x v="610"/>
      <x v="604"/>
    </i>
    <i>
      <x v="611"/>
      <x v="605"/>
    </i>
    <i>
      <x v="612"/>
      <x v="585"/>
    </i>
    <i>
      <x v="613"/>
      <x v="590"/>
    </i>
    <i>
      <x v="614"/>
      <x v="614"/>
    </i>
    <i>
      <x v="615"/>
      <x v="615"/>
    </i>
    <i>
      <x v="616"/>
      <x v="652"/>
    </i>
    <i>
      <x v="617"/>
      <x v="616"/>
    </i>
    <i>
      <x v="618"/>
      <x v="646"/>
    </i>
    <i>
      <x v="619"/>
      <x v="655"/>
    </i>
    <i>
      <x v="620"/>
      <x v="620"/>
    </i>
    <i>
      <x v="621"/>
      <x v="639"/>
    </i>
    <i>
      <x v="622"/>
      <x v="621"/>
    </i>
    <i>
      <x v="623"/>
      <x v="648"/>
    </i>
    <i>
      <x v="624"/>
      <x v="653"/>
    </i>
    <i>
      <x v="625"/>
      <x v="637"/>
    </i>
    <i>
      <x v="626"/>
      <x v="657"/>
    </i>
    <i>
      <x v="627"/>
      <x v="622"/>
    </i>
    <i>
      <x v="628"/>
      <x v="638"/>
    </i>
    <i>
      <x v="629"/>
      <x v="623"/>
    </i>
    <i>
      <x v="630"/>
      <x v="630"/>
    </i>
    <i>
      <x v="631"/>
      <x v="642"/>
    </i>
    <i>
      <x v="632"/>
      <x v="643"/>
    </i>
    <i>
      <x v="633"/>
      <x v="656"/>
    </i>
    <i>
      <x v="634"/>
      <x v="660"/>
    </i>
    <i>
      <x v="635"/>
      <x v="644"/>
    </i>
    <i>
      <x v="636"/>
      <x v="624"/>
    </i>
    <i>
      <x v="637"/>
      <x v="631"/>
    </i>
    <i>
      <x v="638"/>
      <x v="645"/>
    </i>
    <i>
      <x v="639"/>
      <x v="647"/>
    </i>
    <i>
      <x v="640"/>
      <x v="661"/>
    </i>
    <i>
      <x v="641"/>
      <x v="625"/>
    </i>
    <i>
      <x v="642"/>
      <x v="632"/>
    </i>
    <i>
      <x v="643"/>
      <x v="649"/>
    </i>
    <i>
      <x v="644"/>
      <x v="662"/>
    </i>
    <i>
      <x v="645"/>
      <x v="626"/>
    </i>
    <i>
      <x v="646"/>
      <x v="633"/>
    </i>
    <i>
      <x v="647"/>
      <x v="640"/>
    </i>
    <i>
      <x v="648"/>
      <x v="650"/>
    </i>
    <i>
      <x v="649"/>
      <x v="658"/>
    </i>
    <i>
      <x v="650"/>
      <x v="651"/>
    </i>
    <i>
      <x v="651"/>
      <x v="627"/>
    </i>
    <i>
      <x v="652"/>
      <x v="634"/>
    </i>
    <i>
      <x v="653"/>
      <x v="628"/>
    </i>
    <i>
      <x v="654"/>
      <x v="641"/>
    </i>
    <i>
      <x v="655"/>
      <x v="654"/>
    </i>
    <i>
      <x v="656"/>
      <x v="659"/>
    </i>
    <i>
      <x v="657"/>
      <x v="617"/>
    </i>
    <i>
      <x v="658"/>
      <x v="635"/>
    </i>
    <i>
      <x v="659"/>
      <x v="618"/>
    </i>
    <i>
      <x v="660"/>
      <x v="636"/>
    </i>
    <i>
      <x v="661"/>
      <x v="619"/>
    </i>
    <i>
      <x v="662"/>
      <x v="629"/>
    </i>
    <i>
      <x v="663"/>
      <x v="691"/>
    </i>
    <i>
      <x v="664"/>
      <x v="697"/>
    </i>
    <i>
      <x v="665"/>
      <x v="699"/>
    </i>
    <i>
      <x v="666"/>
      <x v="667"/>
    </i>
    <i>
      <x v="667"/>
      <x v="729"/>
    </i>
    <i>
      <x v="668"/>
      <x v="668"/>
    </i>
    <i>
      <x v="669"/>
      <x v="684"/>
    </i>
    <i>
      <x v="670"/>
      <x v="687"/>
    </i>
    <i>
      <x v="671"/>
      <x v="669"/>
    </i>
    <i>
      <x v="672"/>
      <x v="683"/>
    </i>
    <i>
      <x v="673"/>
      <x v="694"/>
    </i>
    <i>
      <x v="674"/>
      <x v="713"/>
    </i>
    <i>
      <x v="675"/>
      <x v="698"/>
    </i>
    <i>
      <x v="676"/>
      <x v="664"/>
    </i>
    <i>
      <x v="677"/>
      <x v="665"/>
    </i>
    <i>
      <x v="678"/>
      <x v="685"/>
    </i>
    <i>
      <x v="679"/>
      <x v="695"/>
    </i>
    <i>
      <x v="680"/>
      <x v="670"/>
    </i>
    <i>
      <x v="681"/>
      <x v="724"/>
    </i>
    <i>
      <x v="682"/>
      <x v="671"/>
    </i>
    <i>
      <x v="683"/>
      <x v="725"/>
    </i>
    <i>
      <x v="684"/>
      <x v="666"/>
    </i>
    <i>
      <x v="685"/>
      <x v="672"/>
    </i>
    <i>
      <x v="686"/>
      <x v="700"/>
    </i>
    <i>
      <x v="687"/>
      <x v="705"/>
    </i>
    <i>
      <x v="688"/>
      <x v="726"/>
    </i>
    <i>
      <x v="689"/>
      <x v="720"/>
    </i>
    <i>
      <x v="690"/>
      <x v="673"/>
    </i>
    <i>
      <x v="691"/>
      <x v="692"/>
    </i>
    <i>
      <x v="692"/>
      <x v="714"/>
    </i>
    <i>
      <x v="693"/>
      <x v="711"/>
    </i>
    <i>
      <x v="694"/>
      <x v="674"/>
    </i>
    <i>
      <x v="695"/>
      <x v="727"/>
    </i>
    <i>
      <x v="696"/>
      <x v="688"/>
    </i>
    <i>
      <x v="697"/>
      <x v="682"/>
    </i>
    <i>
      <x v="698"/>
      <x v="696"/>
    </i>
    <i>
      <x v="699"/>
      <x v="715"/>
    </i>
    <i>
      <x v="700"/>
      <x v="718"/>
    </i>
    <i>
      <x v="701"/>
      <x v="706"/>
    </i>
    <i>
      <x v="702"/>
      <x v="703"/>
    </i>
    <i>
      <x v="703"/>
      <x v="675"/>
    </i>
    <i>
      <x v="704"/>
      <x v="716"/>
    </i>
    <i>
      <x v="705"/>
      <x v="689"/>
    </i>
    <i>
      <x v="706"/>
      <x v="707"/>
    </i>
    <i>
      <x v="707"/>
      <x v="693"/>
    </i>
    <i>
      <x v="708"/>
      <x v="708"/>
    </i>
    <i>
      <x v="709"/>
      <x v="719"/>
    </i>
    <i>
      <x v="710"/>
      <x v="676"/>
    </i>
    <i>
      <x v="711"/>
      <x v="677"/>
    </i>
    <i>
      <x v="712"/>
      <x v="704"/>
    </i>
    <i>
      <x v="713"/>
      <x v="678"/>
    </i>
    <i>
      <x v="714"/>
      <x v="712"/>
    </i>
    <i>
      <x v="715"/>
      <x v="728"/>
    </i>
    <i>
      <x v="716"/>
      <x v="679"/>
    </i>
    <i>
      <x v="717"/>
      <x v="721"/>
    </i>
    <i>
      <x v="718"/>
      <x v="680"/>
    </i>
    <i>
      <x v="719"/>
      <x v="722"/>
    </i>
    <i>
      <x v="720"/>
      <x v="663"/>
    </i>
    <i>
      <x v="721"/>
      <x v="681"/>
    </i>
    <i>
      <x v="722"/>
      <x v="709"/>
    </i>
    <i>
      <x v="723"/>
      <x v="717"/>
    </i>
    <i>
      <x v="724"/>
      <x v="690"/>
    </i>
    <i>
      <x v="725"/>
      <x v="701"/>
    </i>
    <i>
      <x v="726"/>
      <x v="710"/>
    </i>
    <i>
      <x v="727"/>
      <x v="723"/>
    </i>
    <i>
      <x v="728"/>
      <x v="702"/>
    </i>
    <i>
      <x v="729"/>
      <x v="686"/>
    </i>
    <i>
      <x v="730"/>
      <x v="741"/>
    </i>
    <i>
      <x v="731"/>
      <x v="746"/>
    </i>
    <i>
      <x v="732"/>
      <x v="753"/>
    </i>
    <i>
      <x v="733"/>
      <x v="773"/>
    </i>
    <i>
      <x v="734"/>
      <x v="755"/>
    </i>
    <i>
      <x v="735"/>
      <x v="731"/>
    </i>
    <i>
      <x v="736"/>
      <x v="769"/>
    </i>
    <i>
      <x v="737"/>
      <x v="760"/>
    </i>
    <i>
      <x v="738"/>
      <x v="749"/>
    </i>
    <i>
      <x v="739"/>
      <x v="750"/>
    </i>
    <i>
      <x v="740"/>
      <x v="756"/>
    </i>
    <i>
      <x v="741"/>
      <x v="742"/>
    </i>
    <i>
      <x v="742"/>
      <x v="761"/>
    </i>
    <i>
      <x v="743"/>
      <x v="732"/>
    </i>
    <i>
      <x v="744"/>
      <x v="733"/>
    </i>
    <i>
      <x v="745"/>
      <x v="762"/>
    </i>
    <i>
      <x v="746"/>
      <x v="770"/>
    </i>
    <i>
      <x v="747"/>
      <x v="751"/>
    </i>
    <i>
      <x v="748"/>
      <x v="734"/>
    </i>
    <i>
      <x v="749"/>
      <x v="771"/>
    </i>
    <i>
      <x v="750"/>
      <x v="735"/>
    </i>
    <i>
      <x v="751"/>
      <x v="743"/>
    </i>
    <i>
      <x v="752"/>
      <x v="747"/>
    </i>
    <i>
      <x v="753"/>
      <x v="759"/>
    </i>
    <i>
      <x v="754"/>
      <x v="763"/>
    </i>
    <i>
      <x v="755"/>
      <x v="736"/>
    </i>
    <i>
      <x v="756"/>
      <x v="764"/>
    </i>
    <i>
      <x v="757"/>
      <x v="730"/>
    </i>
    <i>
      <x v="758"/>
      <x v="737"/>
    </i>
    <i>
      <x v="759"/>
      <x v="757"/>
    </i>
    <i>
      <x v="760"/>
      <x v="765"/>
    </i>
    <i>
      <x v="761"/>
      <x v="772"/>
    </i>
    <i>
      <x v="762"/>
      <x v="744"/>
    </i>
    <i>
      <x v="763"/>
      <x v="754"/>
    </i>
    <i>
      <x v="764"/>
      <x v="766"/>
    </i>
    <i>
      <x v="765"/>
      <x v="738"/>
    </i>
    <i>
      <x v="766"/>
      <x v="745"/>
    </i>
    <i>
      <x v="767"/>
      <x v="752"/>
    </i>
    <i>
      <x v="768"/>
      <x v="758"/>
    </i>
    <i>
      <x v="769"/>
      <x v="774"/>
    </i>
    <i>
      <x v="770"/>
      <x v="739"/>
    </i>
    <i>
      <x v="771"/>
      <x v="767"/>
    </i>
    <i>
      <x v="772"/>
      <x v="740"/>
    </i>
    <i>
      <x v="773"/>
      <x v="748"/>
    </i>
    <i>
      <x v="774"/>
      <x v="768"/>
    </i>
    <i>
      <x v="775"/>
      <x v="776"/>
    </i>
    <i>
      <x v="776"/>
      <x v="780"/>
    </i>
    <i>
      <x v="777"/>
      <x v="785"/>
    </i>
    <i>
      <x v="778"/>
      <x v="777"/>
    </i>
    <i>
      <x v="779"/>
      <x v="782"/>
    </i>
    <i>
      <x v="780"/>
      <x v="775"/>
    </i>
    <i>
      <x v="781"/>
      <x v="783"/>
    </i>
    <i>
      <x v="782"/>
      <x v="786"/>
    </i>
    <i>
      <x v="783"/>
      <x v="778"/>
    </i>
    <i>
      <x v="784"/>
      <x v="779"/>
    </i>
    <i>
      <x v="785"/>
      <x v="784"/>
    </i>
    <i>
      <x v="786"/>
      <x v="781"/>
    </i>
    <i>
      <x v="787"/>
      <x v="787"/>
    </i>
    <i>
      <x v="788"/>
      <x v="788"/>
    </i>
    <i>
      <x v="789"/>
      <x v="790"/>
    </i>
    <i>
      <x v="790"/>
      <x v="789"/>
    </i>
    <i>
      <x v="791"/>
      <x v="791"/>
    </i>
    <i>
      <x v="792"/>
      <x v="792"/>
    </i>
    <i t="grand">
      <x/>
    </i>
  </rowItems>
  <colItems count="1">
    <i/>
  </colItems>
  <dataFields count="1">
    <dataField name="Order Count" fld="2" subtotal="count" baseField="0" baseItem="3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EE762-70BA-4357-9D48-C7FE5D971177}" name="Orders" displayName="Orders" ref="A1:V9995" totalsRowShown="0">
  <autoFilter ref="A1:V9995" xr:uid="{947EE762-70BA-4357-9D48-C7FE5D971177}"/>
  <tableColumns count="22">
    <tableColumn id="1" xr3:uid="{04A08254-E133-41C6-9477-CDAC9B1A39A1}" name="Row ID"/>
    <tableColumn id="2" xr3:uid="{F3A68524-FEB9-49E5-863F-599CE7172963}" name="Order ID"/>
    <tableColumn id="3" xr3:uid="{A22877A3-8BCE-4AD1-83B6-F9A91C22DC3B}" name="Order Date"/>
    <tableColumn id="4" xr3:uid="{1AF7A81B-1750-43CC-B680-A1EA2285832A}" name="Ship Date" dataDxfId="1"/>
    <tableColumn id="5" xr3:uid="{14CB6217-30EE-475B-B3C8-B75CBA7619EC}" name="Ship Mode"/>
    <tableColumn id="6" xr3:uid="{BC513C34-3833-4DE8-ADD5-36253F7E37DF}" name="Customer ID"/>
    <tableColumn id="7" xr3:uid="{D5309080-ACD3-4371-9A3E-CBD367FB89C8}" name="Customer Name"/>
    <tableColumn id="8" xr3:uid="{A9ADA3BD-792A-4D04-BCD3-58CC4C02A5C2}" name="Segment"/>
    <tableColumn id="9" xr3:uid="{3F624B5D-5210-4A61-A7A3-FF565F3DB4FD}" name="Country"/>
    <tableColumn id="10" xr3:uid="{F8AF1F86-9F52-4314-ACBE-7DD341384826}" name="City"/>
    <tableColumn id="11" xr3:uid="{DC5B704E-6F42-4865-BDD3-01EE3EABAC42}" name="State"/>
    <tableColumn id="12" xr3:uid="{AF430519-3688-4BB6-9F1E-06564CFD9443}" name="Postal Code"/>
    <tableColumn id="13" xr3:uid="{B00A0536-049E-440C-9BFB-D0D2483301D1}" name="Region"/>
    <tableColumn id="14" xr3:uid="{013FB8A5-DDF0-466B-9D08-9AF1C63AE538}" name="Product ID"/>
    <tableColumn id="15" xr3:uid="{F914EDCE-71CD-4199-8D51-8CAD41B5A192}" name="Category"/>
    <tableColumn id="16" xr3:uid="{62E448D2-7582-4623-8DFF-BF7D4156FE2F}" name="Sub-Category"/>
    <tableColumn id="17" xr3:uid="{A1B32C54-B6BA-4474-B6F4-A5986350FB24}" name="Product Name"/>
    <tableColumn id="18" xr3:uid="{43E66C6E-4FB7-4AD2-83E4-5E37BF0D7B3B}" name="Sales"/>
    <tableColumn id="19" xr3:uid="{3F276544-CDC8-40F9-916B-68B3292EBA41}" name="Quantity"/>
    <tableColumn id="20" xr3:uid="{46358F9A-EDBA-4F7E-97CA-D8E53D9CBA68}" name="Discount"/>
    <tableColumn id="21" xr3:uid="{1B23187C-AA57-406D-A48D-3472BA0074D1}" name="Profit"/>
    <tableColumn id="22" xr3:uid="{EB96D417-2A86-4164-A8B6-3549FF5C3963}" name="Customer_Order_Key" dataDxfId="0">
      <calculatedColumnFormula>F2&amp;"_"&amp;B2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3CE0-0098-4DD9-9DA4-6B2D4B210DB7}">
  <dimension ref="A1:V9995"/>
  <sheetViews>
    <sheetView topLeftCell="G1" workbookViewId="0">
      <pane ySplit="1" topLeftCell="A2373" activePane="bottomLeft" state="frozen"/>
      <selection pane="bottomLeft" activeCell="V1" sqref="V1:V104857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  <col min="22" max="22" width="23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11806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F2&amp;"_"&amp;B2</f>
        <v>CG-12520_CA-2016-152156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CG-12520_CA-2016-152156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DV-13045_CA-2016-138688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SO-20335_US-2015-108966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SO-20335_US-2015-108966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BH-11710_CA-2014-115812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BH-11710_CA-2014-115812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BH-11710_CA-2014-115812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BH-11710_CA-2014-115812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BH-11710_CA-2014-115812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BH-11710_CA-2014-115812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BH-11710_CA-2014-115812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AA-10480_CA-2017-114412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IM-15070_CA-2016-161389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HP-14815_US-2015-118983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HP-14815_US-2015-118983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PK-19075_CA-2014-105893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>AG-10270_CA-2014-167164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ZD-21925_CA-2014-143336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ZD-21925_CA-2014-143336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ZD-21925_CA-2014-143336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KB-16585_CA-2016-137330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t="str">
        <f t="shared" si="0"/>
        <v>KB-16585_CA-2016-137330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SF-20065_US-2017-156909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EB-13870_CA-2015-106320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EH-13945_CA-2016-121755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EH-13945_CA-2016-121755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TB-21520_US-2015-150630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TB-21520_US-2015-150630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TB-21520_US-2015-150630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TB-21520_US-2015-150630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TB-21520_US-2015-150630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TB-21520_US-2015-150630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TB-21520_US-2015-150630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MA-17560_CA-2017-107727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GH-14485_CA-2016-117590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GH-14485_CA-2016-117590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SN-20710_CA-2015-117415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SN-20710_CA-2015-117415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SN-20710_CA-2015-117415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SN-20710_CA-2015-117415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LC-16930_CA-2017-120999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RA-19885_CA-2016-101343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ES-14080_CA-2017-139619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t="str">
        <f t="shared" si="0"/>
        <v>ON-18715_CA-2016-118255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ON-18715_CA-2016-118255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PO-18865_CA-2014-146703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>LH-16900_CA-2016-169194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LH-16900_CA-2016-169194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>DP-13000_CA-2015-115742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DP-13000_CA-2015-115742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DP-13000_CA-2015-115742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DP-13000_CA-2015-115742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JM-15265_CA-2016-105816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JM-15265_CA-2016-105816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>TB-21055_CA-2016-111682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>TB-21055_CA-2016-111682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TB-21055_CA-2016-111682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TB-21055_CA-2016-111682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>TB-21055_CA-2016-111682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TB-21055_CA-2016-111682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>TB-21055_CA-2016-111682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KM-16720_CA-2015-135545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KM-16720_CA-2015-135545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ref="V66:V129" si="1">F66&amp;"_"&amp;B66</f>
        <v>KM-16720_CA-2015-135545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1"/>
        <v>KM-16720_CA-2015-135545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PS-18970_US-2015-164175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BS-11590_CA-2014-106376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BS-11590_CA-2014-106376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KD-16270_CA-2016-119823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HM-14980_CA-2016-106075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TB-21520_CA-2017-114440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JE-15745_US-2015-134026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JE-15745_US-2015-134026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JE-15745_US-2015-134026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KB-16600_US-2017-118038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KB-16600_US-2017-118038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KB-16600_US-2017-118038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1"/>
        <v>JE-15745_US-2014-147606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SC-20770_CA-2016-127208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SC-20770_CA-2016-127208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DN-13690_CA-2014-139451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DN-13690_CA-2014-139451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JC-16105_CA-2015-149734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CS-12400_US-2017-119662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PO-18865_CA-2017-140088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PG-18895_CA-2017-155558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PG-18895_CA-2017-155558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GM-14455_CA-2016-159695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JS-15685_CA-2016-109806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JS-15685_CA-2016-109806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JS-15685_CA-2016-109806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KB-16315_CA-2015-149587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KB-16315_CA-2015-149587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KB-16315_CA-2015-149587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RB-19705_US-2017-109484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t="str">
        <f t="shared" si="1"/>
        <v>PN-18775_CA-2017-161018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KD-16345_CA-2017-157833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ER-13855_CA-2016-149223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RB-19465_CA-2016-158568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RB-19465_CA-2016-158568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RB-19465_CA-2016-158568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GZ-14470_CA-2016-129903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LC-16870_US-2015-156867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LC-16870_US-2015-156867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LC-16870_US-2015-156867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JM-15250_CA-2017-119004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JM-15250_CA-2017-119004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JM-15250_CA-2017-119004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PA-19060_CA-2015-129476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CV-12805_CA-2017-146780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CL-12565_CA-2016-128867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CL-12565_CA-2016-128867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RC-19960_CA-2014-115259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RC-19960_CA-2014-115259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RC-19960_CA-2014-115259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RC-19960_CA-2014-115259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DK-13090_CA-2015-110457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GG-14650_US-2015-136476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SC-20725_CA-2016-103730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SC-20725_CA-2016-103730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SC-20725_CA-2016-103730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SC-20725_CA-2016-103730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SC-20725_CA-2016-103730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AD-10180_US-2014-152030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PF-19165_US-2014-134614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TS-21610_US-2017-107272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TS-21610_US-2017-107272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ref="V130:V193" si="2">F130&amp;"_"&amp;B130</f>
        <v>LS-16975_US-2016-125969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t="str">
        <f t="shared" si="2"/>
        <v>LS-16975_US-2016-125969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DW-13585_US-2017-164147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DW-13585_US-2017-164147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DW-13585_US-2017-164147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LC-16885_CA-2016-145583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LC-16885_CA-2016-145583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LC-16885_CA-2016-145583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LC-16885_CA-2016-145583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LC-16885_CA-2016-145583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LC-16885_CA-2016-145583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LC-16885_CA-2016-145583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JD-15895_CA-2016-110366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SH-19975_CA-2017-106180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SH-19975_CA-2017-106180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SH-19975_CA-2017-106180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SG-20080_CA-2017-155376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HA-14920_CA-2015-110744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MG-17680_CA-2014-110072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JE-16165_CA-2016-114489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JE-16165_CA-2016-114489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JE-16165_CA-2016-114489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JE-16165_CA-2016-114489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TW-21025_CA-2016-158834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TW-21025_CA-2016-158834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SP-20650_CA-2015-124919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SP-20650_CA-2015-124919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SP-20650_CA-2015-124919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NK-18490_CA-2015-118948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DB-13060_CA-2014-104269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NP-18670_CA-2016-114104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NP-18670_CA-2016-114104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TT-21070_CA-2016-162733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EM-13960_CA-2015-119697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RD-19900_CA-2016-154508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MJ-17740_CA-2016-113817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BM-11140_CA-2014-139892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BM-11140_CA-2014-139892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BM-11140_CA-2014-139892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BM-11140_CA-2014-139892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BM-11140_CA-2014-139892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BM-11140_CA-2014-139892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BM-11140_CA-2014-139892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CS-12130_CA-2014-118962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CS-12130_CA-2014-118962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CS-12130_CA-2014-118962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JB-15400_US-2014-100853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JB-15400_US-2014-100853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SJ-20500_US-2017-152366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JE-15745_US-2015-101511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JE-15745_US-2015-101511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JK-15640_CA-2015-137225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DK-13150_CA-2014-166191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DK-13150_CA-2014-166191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RM-19675_CA-2014-158274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RM-19675_CA-2014-158274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2"/>
        <v>RM-19675_CA-2014-158274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SK-19990_CA-2016-105018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FM-14290_CA-2014-123260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AM-10360_CA-2016-157000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AM-10360_CA-2016-157000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MP-17470_CA-2015-102281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MP-17470_CA-2015-102281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MP-17470_CA-2015-102281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ref="V194:V257" si="3">F194&amp;"_"&amp;B194</f>
        <v>MP-17470_CA-2015-102281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3"/>
        <v>MP-17470_CA-2015-102281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MZ-17515_CA-2015-131457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CB-12025_CA-2014-140004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CB-12025_CA-2014-140004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VM-21685_CA-2017-107720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FH-14365_US-2017-124303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FH-14365_US-2017-124303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MB-17305_CA-2017-105074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BS-11755_CA-2014-133690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BS-11755_CA-2014-133690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LC-17140_US-2017-116701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HK-14890_CA-2017-126382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LE-16810_CA-2017-108329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JH-15985_CA-2017-135860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JH-15985_CA-2017-135860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JH-15985_CA-2017-135860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JH-15985_CA-2017-135860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JH-15985_CA-2017-135860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MS-17980_CA-2015-101007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VW-21775_CA-2015-146262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VW-21775_CA-2015-146262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VW-21775_CA-2015-146262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VW-21775_CA-2015-146262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VW-21775_CA-2015-146262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JH-15910_CA-2016-130162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JH-15910_CA-2016-130162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JB-15925_CA-2015-169397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JB-15925_CA-2015-169397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JB-15925_CA-2015-169397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JB-15925_CA-2015-169397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JB-15925_CA-2015-169397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JB-15925_CA-2015-169397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DS-13180_CA-2015-163055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DS-13180_CA-2015-163055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DS-13180_CA-2015-163055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VD-21670_US-2015-145436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VD-21670_US-2015-145436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EA-14035_US-2014-156216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CS-12400_US-2017-100930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CS-12400_US-2017-100930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CS-12400_US-2017-100930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CS-12400_US-2017-100930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CS-12400_US-2017-100930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DB-13120_CA-2017-160514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KL-16645_CA-2016-157749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KL-16645_CA-2016-157749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KL-16645_CA-2016-157749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KL-16645_CA-2016-157749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KL-16645_CA-2016-157749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KL-16645_CA-2016-157749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KL-16645_CA-2016-157749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DW-13480_CA-2014-131926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DW-13480_CA-2014-131926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DW-13480_CA-2014-131926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DW-13480_CA-2014-131926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DW-13480_CA-2014-131926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LH-17155_CA-2016-154739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KC-16540_CA-2016-145625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KC-16540_CA-2016-145625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DL-13315_CA-2016-146941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DL-13315_CA-2016-146941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DR-12880_US-2015-159982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DR-12880_US-2015-159982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ref="V258:V321" si="4">F258&amp;"_"&amp;B258</f>
        <v>DR-12880_US-2015-159982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4"/>
        <v>DR-12880_US-2015-159982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CC-12670_CA-2017-163139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CC-12670_CA-2017-163139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CC-12670_CA-2017-163139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Dl-13600_US-2017-155299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SB-20290_US-2014-106992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SB-20290_US-2014-106992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RC-19825_CA-2016-125318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AH-10210_CA-2015-155040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CB-12535_CA-2017-136826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PG-18895_CA-2016-111010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CA-12310_US-2017-145366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CA-12310_US-2017-145366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KH-16690_CA-2017-163979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HA-14920_CA-2015-155334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HA-14920_CA-2015-155334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HA-14920_CA-2015-155334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BB-10990_CA-2017-118136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BB-10990_CA-2017-118136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AG-10495_CA-2017-132976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AG-10495_CA-2017-132976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AG-10495_CA-2017-132976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AG-10495_CA-2017-132976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SC-20725_US-2015-161991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SC-20725_US-2015-161991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JO-15280_CA-2015-130890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TB-21520_CA-2015-130883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TB-21520_CA-2015-130883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TB-21520_CA-2015-130883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AH-10195_CA-2016-112697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AH-10195_CA-2016-112697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AH-10195_CA-2016-112697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NZ-18565_CA-2016-110772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NZ-18565_CA-2016-110772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NZ-18565_CA-2016-110772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NZ-18565_CA-2016-110772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KL-16555_CA-2014-111451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KL-16555_CA-2014-111451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KL-16555_CA-2014-111451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KL-16555_CA-2014-111451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KL-16555_CA-2014-111451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JD-15895_CA-2016-142545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JD-15895_CA-2016-142545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JD-15895_CA-2016-142545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JD-15895_CA-2016-142545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JD-15895_CA-2016-142545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JH-15910_US-2017-152380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AS-10225_CA-2015-144253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KB-16600_CA-2014-130960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CR-12625_CA-2014-111003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CR-12625_CA-2014-111003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SH-20395_CA-2017-126774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BP-11185_CA-2016-142902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BP-11185_CA-2016-142902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BP-11185_CA-2016-142902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BP-11185_CA-2016-142902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TS-21205_CA-2014-120887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AG-10525_CA-2014-167850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AG-10525_CA-2014-167850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SP-20860_CA-2014-164259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NM-18445_CA-2014-164973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NM-18445_CA-2014-164973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NM-18445_CA-2014-164973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t="str">
        <f t="shared" ref="V322:V385" si="5">F322&amp;"_"&amp;B322</f>
        <v>NM-18445_CA-2014-164973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t="str">
        <f t="shared" si="5"/>
        <v>NM-18445_CA-2014-164973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5"/>
        <v>FA-14230_CA-2014-156601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GK-14620_CA-2016-162138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GK-14620_CA-2016-162138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DJ-13510_CA-2017-153339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PO-18850_US-2016-141544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PO-18850_US-2016-141544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PO-18850_US-2016-141544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PO-18850_US-2016-141544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PO-18850_US-2016-141544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JL-15850_US-2016-150147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JL-15850_US-2016-150147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JL-15850_US-2016-150147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DB-13615_CA-2015-137946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DB-13615_CA-2015-137946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DB-13615_CA-2015-137946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AC-10420_CA-2014-129924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AC-10420_CA-2014-129924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KL-16645_CA-2015-128167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JD-15895_CA-2014-122336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JD-15895_CA-2014-122336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JD-15895_CA-2014-122336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JD-15895_CA-2014-122336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CS-12130_US-2015-120712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CC-12550_CA-2017-169901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TD-20995_CA-2017-134306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TD-20995_CA-2017-134306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TD-20995_CA-2017-134306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AB-10060_CA-2016-129714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AB-10060_CA-2016-129714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AB-10060_CA-2016-129714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AB-10060_CA-2016-129714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AB-10060_CA-2016-129714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JL-15505_CA-2016-138520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JL-15505_CA-2016-138520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JL-15505_CA-2016-138520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JL-15505_CA-2016-138520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HK-14890_CA-2016-130001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VB-21745_CA-2017-155698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VB-21745_CA-2017-155698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KW-16435_CA-2017-144904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KW-16435_CA-2017-144904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KW-16435_CA-2017-144904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KW-16435_CA-2017-144904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JD-16060_CA-2014-123344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MK-17905_CA-2016-155516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MK-17905_CA-2016-155516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MK-17905_CA-2016-155516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MK-17905_CA-2016-155516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GT-14755_CA-2017-104745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GT-14755_CA-2017-104745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AG-10900_US-2014-119137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AG-10900_US-2014-119137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AG-10900_US-2014-119137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AG-10900_US-2014-119137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MM-18280_US-2016-134656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AR-10405_US-2017-134481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RA-19915_CA-2015-130792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RA-19915_CA-2015-130792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RA-19915_CA-2015-130792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AS-10285_CA-2016-134775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AS-10285_CA-2016-134775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LA-16780_CA-2015-125395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ref="V386:V449" si="6">F386&amp;"_"&amp;B386</f>
        <v>DO-13435_US-2015-168935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6"/>
        <v>DO-13435_US-2015-168935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DK-13225_CA-2015-122756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DK-13225_CA-2015-122756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NG-18430_CA-2014-115973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MV-18190_CA-2017-101798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MV-18190_CA-2017-101798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JG-15115_US-2014-135972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JG-15115_US-2014-135972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BP-11095_US-2014-134971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VP-21730_CA-2017-102946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SS-20140_CA-2017-165603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SS-20140_CA-2017-165603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HP-14815_CA-2015-122259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AG-10675_CA-2016-108987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AG-10675_CA-2016-108987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AG-10675_CA-2016-108987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AG-10675_CA-2016-108987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LF-17185_CA-2014-113166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SP-20650_CA-2014-155208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RF-19840_CA-2017-117933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KH-16510_CA-2017-117457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KH-16510_CA-2017-117457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KH-16510_CA-2017-117457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KH-16510_CA-2017-117457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KH-16510_CA-2017-117457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KH-16510_CA-2017-117457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KH-16510_CA-2017-117457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KH-16510_CA-2017-117457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KH-16510_CA-2017-117457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KC-16675_CA-2017-142636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KC-16675_CA-2017-142636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CJ-12010_CA-2017-122105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PB-19150_CA-2016-148796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VB-21745_CA-2017-154816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SP-20860_CA-2017-110478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SP-20860_CA-2017-110478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JE-15745_CA-2014-142048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MP-17965_CA-2017-125388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MP-17965_CA-2017-125388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NF-18385_CA-2017-155705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JM-15265_CA-2017-149160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JM-15265_CA-2017-149160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SD-20485_CA-2014-101476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KH-16630_CA-2017-152275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RB-19795_US-2016-123750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RB-19795_US-2016-123750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RB-19795_US-2016-123750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RB-19795_US-2016-123750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DB-13060_CA-2016-127369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MK-18160_US-2014-150574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MK-18160_US-2014-150574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PO-19180_CA-2016-147375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PO-19180_CA-2016-147375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BB-11545_CA-2017-130043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CV-12805_CA-2017-157252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PK-19075_CA-2016-115756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PK-19075_CA-2016-115756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PK-19075_CA-2016-115756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PK-19075_CA-2016-115756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PK-19075_CA-2016-115756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PK-19075_CA-2016-115756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TB-21595_CA-2017-154214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RB-19360_CA-2016-166674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t="str">
        <f t="shared" ref="V450:V513" si="7">F450&amp;"_"&amp;B450</f>
        <v>RB-19360_CA-2016-166674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t="str">
        <f t="shared" si="7"/>
        <v>RB-19360_CA-2016-166674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RB-19360_CA-2016-166674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RB-19360_CA-2016-166674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RB-19360_CA-2016-166674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EB-13705_CA-2017-147277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EB-13705_CA-2017-147277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KH-16630_CA-2016-100153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SC-20095_US-2014-110674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NF-18385_US-2016-157945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NF-18385_US-2016-157945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JH-15985_CA-2015-109638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JH-15985_CA-2015-109638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JH-15985_CA-2015-109638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TN-21040_CA-2016-109869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TN-21040_CA-2016-109869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TN-21040_CA-2016-109869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TN-21040_CA-2016-109869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TN-21040_CA-2016-109869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JS-15940_US-2015-101399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DS-13180_CA-2017-154907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CC-12670_US-2016-100419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MH-17785_CA-2015-154144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JP-15520_CA-2014-144666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JP-15520_CA-2014-144666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JP-15520_CA-2014-144666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JP-15520_CA-2014-144666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JP-15520_CA-2014-144666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JP-15520_CA-2014-144666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KH-16690_CA-2016-103891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JE-15475_CA-2016-152632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JG-15805_CA-2016-100790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JG-15805_CA-2016-100790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XP-21865_CA-2014-134677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EM-14065_CA-2014-127691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EM-14065_CA-2014-127691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t="str">
        <f t="shared" si="7"/>
        <v>MT-18070_CA-2017-140963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MT-18070_CA-2017-140963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MT-18070_CA-2017-140963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SA-20830_CA-2014-154627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CW-11905_CA-2014-133753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CW-11905_CA-2014-133753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CW-11905_CA-2014-133753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AJ-10960_CA-2014-113362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AJ-10960_CA-2014-113362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SS-20590_CA-2016-169166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RO-19780_US-2016-120929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MD-17350_CA-2015-134782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SC-20095_CA-2016-126158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SC-20095_CA-2016-126158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SC-20095_CA-2016-126158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SC-20095_CA-2016-126158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MY-17380_US-2016-105578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MY-17380_US-2016-105578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MY-17380_US-2016-105578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MY-17380_US-2016-105578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MY-17380_US-2016-105578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EB-13705_CA-2017-134978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CM-12385_CA-2015-145352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CM-12385_CA-2015-145352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CM-12385_CA-2015-145352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CM-12385_CA-2015-145352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LS-17245_CA-2017-135307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LS-17245_CA-2017-135307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ref="V514:V577" si="8">F514&amp;"_"&amp;B514</f>
        <v>LF-17185_CA-2016-106341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si="8"/>
        <v>BN-11515_CA-2017-163405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BN-11515_CA-2017-163405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AD-10180_CA-2017-127432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AD-10180_CA-2017-127432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AD-10180_CA-2017-127432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AD-10180_CA-2017-127432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DB-13210_CA-2015-157812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DB-13210_CA-2015-157812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DB-13210_CA-2015-157812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MC-17605_CA-2017-145142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LH-17155_US-2016-139486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LH-17155_US-2016-139486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BD-11605_CA-2015-158792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PH-18790_CA-2017-113558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PH-18790_CA-2017-113558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MG-18145_US-2015-138303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MG-18145_US-2015-138303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MG-18145_US-2015-138303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KB-16240_CA-2015-102848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JC-15340_US-2017-129441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RL-19615_CA-2016-168753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RL-19615_CA-2016-168753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AA-10375_CA-2016-126613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EP-13915_US-2017-122637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MP-17470_CA-2015-147851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DK-12985_CA-2015-134894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DK-12985_CA-2015-134894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BD-11500_CA-2014-140795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ES-14080_CA-2016-136924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LM-17065_US-2015-120161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PG-18895_CA-2014-103849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PG-18895_CA-2014-103849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PG-18895_CA-2014-103849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AS-10135_CA-2017-162929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AS-10135_CA-2017-162929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DK-13225_CA-2015-113173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DK-13225_CA-2015-113173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DK-13225_CA-2015-113173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BD-11320_CA-2016-136406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RC-19960_CA-2017-112774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GT-14710_CA-2017-101945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DK-13225_CA-2017-100650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AJ-10945_CA-2014-155852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OT-18730_CA-2016-113243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OT-18730_CA-2016-113243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OT-18730_CA-2016-113243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LP-17080_CA-2017-118731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LP-17080_CA-2017-118731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8"/>
        <v>CA-12775_CA-2014-145576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CA-12775_CA-2014-145576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t="str">
        <f t="shared" si="8"/>
        <v>JF-15490_CA-2015-130736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JF-15490_CA-2015-130736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FP-14320_CA-2017-137099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EB-13840_CA-2017-156951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EB-13840_CA-2017-156951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EB-13840_CA-2017-156951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EB-13840_CA-2017-156951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JF-15415_CA-2017-164826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JF-15415_CA-2017-164826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JF-15415_CA-2017-164826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JF-15415_CA-2017-164826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SF-20200_CA-2016-127250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TG-21640_CA-2015-149713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:V641" si="9">F578&amp;"_"&amp;B578</f>
        <v>TG-21640_CA-2015-149713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si="9"/>
        <v>TG-21640_CA-2015-149713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CS-11950_CA-2017-118640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CS-11950_CA-2017-118640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CC-12145_CA-2015-132906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DV-13465_CA-2017-145233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DV-13465_CA-2017-145233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DV-13465_CA-2017-145233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DV-13465_CA-2017-145233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DV-13465_CA-2017-145233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BD-11725_CA-2015-128139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BD-11725_CA-2015-128139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ZC-21910_US-2016-156986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ZC-21910_US-2016-156986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ZC-21910_US-2016-156986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ZC-21910_US-2016-156986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MS-17830_CA-2014-135405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MS-17830_CA-2014-135405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LR-16915_CA-2014-131450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LR-16915_CA-2014-131450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LR-16915_CA-2014-131450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LR-16915_CA-2014-131450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TP-21130_CA-2016-120180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CK-12205_US-2016-100720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CK-12205_US-2016-100720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CK-12205_US-2016-100720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AS-10240_CA-2014-149958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AS-10240_CA-2014-149958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AS-10240_CA-2014-149958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AS-10240_CA-2014-149958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AS-10240_CA-2014-149958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AR-10510_US-2014-105767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AR-10510_US-2014-105767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AR-10510_US-2014-105767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NB-18655_CA-2016-161816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NB-18655_CA-2016-161816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GD-14590_CA-2016-121223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GD-14590_CA-2016-121223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CK-12595_CA-2017-138611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CK-12595_CA-2017-138611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NG-18355_CA-2017-117947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NG-18355_CA-2017-117947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NG-18355_CA-2017-117947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NG-18355_CA-2017-117947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NG-18355_CA-2017-117947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CA-12265_US-2014-111171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SF-20965_CA-2015-138009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SF-20965_CA-2015-138009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SF-20965_CA-2015-138009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SF-20965_CA-2015-138009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MO-17800_CA-2017-163020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AT-10735_CA-2017-153787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LC-17140_CA-2017-133431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LC-17140_CA-2017-133431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FM-14380_US-2016-135720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FM-14380_US-2016-135720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FM-14380_US-2016-135720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BD-11605_CA-2017-144694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BD-11605_CA-2017-144694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DJ-13420_CA-2015-168004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ME-17725_US-2016-123470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ME-17725_US-2016-123470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RB-19465_CA-2016-115917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RB-19465_CA-2016-115917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:V705" si="10">F642&amp;"_"&amp;B642</f>
        <v>JD-16150_CA-2016-147067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si="10"/>
        <v>JL-15835_CA-2017-167913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JL-15835_CA-2017-167913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SC-20305_CA-2017-106103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TW-21025_US-2017-127719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CC-12430_CA-2017-126221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BB-10990_CA-2016-103947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BB-10990_CA-2016-103947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AR-10825_CA-2016-160745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AR-10825_CA-2016-160745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t="str">
        <f t="shared" si="10"/>
        <v>AR-10825_CA-2016-160745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SR-20740_CA-2016-132661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AR-10405_CA-2017-140844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AR-10405_CA-2017-140844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CR-12730_CA-2016-137239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CR-12730_CA-2016-137239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CR-12730_CA-2016-137239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EH-14125_US-2016-156097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EH-14125_US-2016-156097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CB-12025_CA-2015-146563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CB-12025_CA-2015-146563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CB-12025_CA-2015-146563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CB-12025_CA-2015-146563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SP-20545_CA-2016-123666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RC-19825_CA-2016-143308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TH-21235_CA-2017-132682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TH-21235_CA-2017-132682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TH-21235_CA-2017-132682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RP-19390_CA-2014-156314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MO-17800_US-2017-106663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MO-17800_US-2017-106663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MO-17800_US-2017-106663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TD-20995_CA-2017-111178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RB-19570_CA-2017-130351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RB-19570_CA-2017-130351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RB-19570_CA-2017-130351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CD-11980_US-2017-119438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CD-11980_US-2017-119438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CD-11980_US-2017-119438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CD-11980_US-2017-119438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DJ-13630_CA-2016-164511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DJ-13630_CA-2016-164511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DJ-13630_CA-2016-164511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GT-14635_US-2017-168116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GT-14635_US-2017-168116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MC-17845_CA-2014-157784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MC-17845_CA-2014-157784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MC-17845_CA-2014-157784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RA-19285_CA-2017-161480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NP-18325_US-2014-117135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NP-18325_US-2014-117135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NP-18325_US-2014-117135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AB-10165_CA-2015-131534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AB-10165_CA-2015-131534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JO-15550_CA-2015-119291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JO-15550_CA-2015-119291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JO-15550_CA-2015-119291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JO-15550_CA-2015-119291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JO-15550_CA-2015-119291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JO-15550_CA-2015-119291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JO-15550_CA-2015-119291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Dl-13600_CA-2017-114552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AS-10285_CA-2016-163755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JK-15370_CA-2015-142027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11">F706&amp;"_"&amp;B706</f>
        <v>BN-11470_CA-2014-138527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t="str">
        <f t="shared" si="11"/>
        <v>BN-11470_CA-2014-138527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BN-11470_CA-2014-138527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DP-13165_CA-2014-112158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DP-13165_CA-2014-112158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DP-13165_CA-2014-112158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TH-21550_CA-2014-113887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AP-10915_CA-2017-146136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RS-19765_US-2017-100048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RS-19765_US-2017-100048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RS-19765_US-2017-100048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Dl-13600_CA-2014-153150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SV-20365_CA-2014-130092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KC-16540_CA-2017-108910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CK-12325_CA-2014-104472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CK-12325_CA-2014-104472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RD-19810_CA-2016-112942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MP-17965_CA-2016-142335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MP-17965_CA-2016-142335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MR-17545_CA-2014-117429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SC-20695_CA-2016-114713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JF-15355_CA-2017-144113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JF-15355_CA-2017-144113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EG-13900_US-2016-150861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EG-13900_US-2016-150861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EG-13900_US-2016-150861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EG-13900_US-2016-150861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EG-13900_US-2016-150861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DS-13030_CA-2017-131954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DS-13030_CA-2017-131954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DS-13030_CA-2017-131954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DS-13030_CA-2017-131954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DS-13030_CA-2017-131954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DS-13030_CA-2017-131954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GZ-14470_CA-2014-132500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PO-19195_CA-2014-112326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PO-19195_CA-2014-112326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PO-19195_CA-2014-112326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SS-20875_US-2016-146710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SS-20875_US-2016-146710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SS-20875_US-2016-146710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SS-20875_US-2016-146710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MH-17785_CA-2014-124429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MH-17785_CA-2014-124429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PB-19105_CA-2016-150889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RF-19735_CA-2017-126074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RF-19735_CA-2017-126074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RF-19735_CA-2017-126074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RF-19735_CA-2017-126074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YC-21895_CA-2016-110499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MS-17830_CA-2015-135272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NB-18655_CA-2016-140928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DC-13285_CA-2014-106803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DC-13285_CA-2014-106803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CP-12340_CA-2017-117240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BF-11020_CA-2017-133333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AR-10510_CA-2015-112319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JC-16105_CA-2017-126046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LH-17020_CA-2015-114923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CS-12250_CA-2014-162775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CS-12250_CA-2014-162775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CS-12250_CA-2014-162775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CS-12250_CA-2014-162775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CS-12250_CA-2014-162775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:V833" si="12">F770&amp;"_"&amp;B770</f>
        <v>AJ-10795_CA-2014-106810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si="12"/>
        <v>LE-16810_CA-2016-157245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BV-11245_CA-2017-104220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BV-11245_CA-2017-104220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BV-11245_CA-2017-104220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BV-11245_CA-2017-104220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BV-11245_CA-2017-104220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BV-11245_CA-2017-104220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DL-12865_CA-2014-165974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NZ-18565_CA-2015-144267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NZ-18565_CA-2015-144267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NZ-18565_CA-2015-144267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NZ-18565_CA-2015-144267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BM-11785_US-2015-157014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BM-11785_US-2015-157014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BM-11785_US-2015-157014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BM-11785_US-2015-157014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EA-14035_CA-2015-154921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CL-12565_CA-2017-129567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LT-17110_CA-2015-154620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SA-20830_CA-2015-115938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SA-20830_CA-2015-115938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SA-20830_CA-2015-115938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SA-20830_CA-2015-115938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JK-15730_CA-2016-105256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ES-14020_CA-2014-156433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ES-14020_CA-2014-156433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RH-19495_CA-2017-151428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DB-13120_CA-2015-124653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DB-13120_CA-2015-124653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DB-13120_CA-2015-124653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CD-11920_CA-2015-101910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HW-14935_CA-2017-105809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HW-14935_CA-2017-105809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HW-14935_CA-2016-136133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MC-18130_CA-2016-115504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GM-14440_CA-2017-135783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RA-19915_CA-2014-134313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RA-19915_CA-2014-134313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AA-10375_CA-2015-140921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AA-10375_CA-2015-140921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ZC-21910_CA-2014-151995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ZC-21910_CA-2014-151995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ZC-21910_CA-2014-151995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ZC-21910_CA-2014-151995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PJ-19015_CA-2017-143686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PJ-19015_CA-2017-143686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BW-11110_CA-2015-106565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DB-13210_CA-2016-149370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CA-12775_CA-2014-140858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CA-12775_CA-2014-140858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CA-12775_CA-2014-140858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CA-12775_CA-2014-140858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CA-12775_CA-2014-140858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TR-21325_CA-2017-101434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TR-21325_CA-2017-101434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PG-18820_US-2014-102071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PG-18820_US-2014-102071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12"/>
        <v>GT-14710_CA-2017-126956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GT-14710_CA-2017-126956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GT-14710_CA-2017-126956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JE-15745_CA-2017-129462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JE-15745_CA-2017-129462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JE-15745_CA-2017-129462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:V897" si="13">F834&amp;"_"&amp;B834</f>
        <v>JE-15745_CA-2017-129462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si="13"/>
        <v>JB-15400_CA-2016-165316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JB-15400_CA-2016-165316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JB-15400_CA-2016-165316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LH-17020_US-2014-115987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JL-15175_US-2017-156083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EB-13705_US-2016-137547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BM-11650_CA-2015-100454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BM-11650_CA-2015-100454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BM-11650_CA-2015-100454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EM-14095_CA-2016-161669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EM-14095_CA-2016-161669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EM-14095_CA-2016-161669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EM-14095_CA-2016-161669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AF-10885_CA-2015-114300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AF-10885_CA-2015-114300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GA-14725_CA-2017-107503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CK-12760_CA-2014-107755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DP-13105_CA-2016-152534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DP-13105_CA-2016-152534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VD-21670_CA-2016-113747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GT-14710_CA-2016-123274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GT-14710_CA-2016-123274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BK-11260_CA-2014-125612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BK-11260_CA-2014-125612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BK-11260_CA-2014-125612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SJ-20125_CA-2017-161984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SJ-20125_CA-2017-161984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CM-12445_CA-2014-133851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CM-12445_CA-2014-133851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AJ-10795_CA-2016-134474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AJ-10795_CA-2016-134474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AJ-10795_CA-2016-134474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AJ-10780_CA-2014-149020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AJ-10780_CA-2014-149020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LS-16945_CA-2016-134362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GP-14740_CA-2014-136742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PK-18910_CA-2016-158099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PK-18910_CA-2016-158099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TB-21520_CA-2015-131128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SM-20005_CA-2014-148488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SM-20005_CA-2014-148488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GA-14725_CA-2017-114636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CC-12430_CA-2016-116736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CC-12430_CA-2016-116736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CC-12430_CA-2016-116736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AG-10765_US-2014-158638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HP-14815_CA-2017-111689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HP-14815_CA-2017-111689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DK-13090_CA-2015-129098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GZ-14470_US-2017-123463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PM-19135_CA-2016-165148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LL-16840_CA-2014-134061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JS-15595_CA-2015-143602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OT-18730_CA-2017-115364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EL-13735_CA-2017-150707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CK-12760_CA-2014-104976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JE-15475_CA-2017-132934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JE-15475_CA-2017-132934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TH-21550_CA-2017-133256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TH-21550_CA-2017-133256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TH-21550_CA-2017-133256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PC-18745_CA-2016-105494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PC-18745_CA-2016-105494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:V961" si="14">F898&amp;"_"&amp;B898</f>
        <v>HL-15040_CA-2016-140634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t="str">
        <f t="shared" si="14"/>
        <v>MS-17365_CA-2014-144407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GB-14530_CA-2017-160983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JR-16210_US-2016-114622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TD-20995_CA-2017-150959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TD-20995_CA-2017-150959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DB-13060_CA-2017-132353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LC-17140_CA-2016-130477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LC-17140_CA-2016-130477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LC-17140_CA-2016-130477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PO-18865_CA-2017-143259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PO-18865_CA-2017-143259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PO-18865_CA-2017-143259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BE-11335_CA-2017-137596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BE-11335_CA-2017-137596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BE-11335_CA-2017-137596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SC-20050_CA-2015-133627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BM-11650_CA-2017-102519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BM-11650_CA-2017-102519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KL-16555_US-2014-141215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KL-16555_US-2014-141215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KL-16555_US-2014-141215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RW-19630_CA-2016-165218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RW-19630_CA-2016-165218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RC-19825_CA-2014-138296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SE-20110_CA-2015-111164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SE-20110_CA-2015-111164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SE-20110_CA-2015-111164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AH-10075_CA-2016-149797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JM-15535_CA-2014-132962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JM-15535_CA-2014-132962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JJ-15760_CA-2015-115091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JJ-15760_CA-2015-115091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AB-10165_CA-2017-144932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AB-10165_CA-2017-144932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AB-10165_CA-2017-144932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RK-19300_CA-2017-114216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CG-12040_CA-2016-140081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CG-12040_CA-2016-140081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CG-12040_CA-2016-140081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CG-12040_CA-2016-140081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RA-19885_US-2017-111745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RP-19270_CA-2015-148250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RP-19270_CA-2015-148250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KC-16255_CA-2016-105760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RW-19630_CA-2016-142958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RW-19630_CA-2016-142958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JL-15850_CA-2015-120880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JL-15850_CA-2015-120880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JL-15850_CA-2015-120880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CA-12775_US-2015-140200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RB-19795_US-2017-110576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RB-19795_US-2017-110576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RB-19795_US-2017-110576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RB-19795_US-2017-110576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RB-19795_US-2017-110576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KH-16360_CA-2017-131156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GH-14665_CA-2017-136539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GH-14665_CA-2017-136539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SW-20275_CA-2017-119305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JA-15970_CA-2017-102414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JA-15970_CA-2017-102414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JA-15970_CA-2017-102414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DL-12925_CA-2015-112571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:V1025" si="15">F962&amp;"_"&amp;B962</f>
        <v>LW-16990_CA-2017-152142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si="15"/>
        <v>TB-21190_CA-2015-160059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CV-12805_CA-2016-120859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MS-17365_CA-2014-127488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BS-11800_CA-2017-135279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BS-11800_CA-2017-135279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BS-11800_CA-2017-135279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BS-11800_CA-2017-135279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BS-11800_CA-2017-135279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t="str">
        <f t="shared" si="15"/>
        <v>BS-11800_CA-2017-135279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DL-13315_CA-2014-115791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DL-13315_CA-2014-115791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DL-13315_CA-2014-115791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DL-13315_CA-2014-115791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PO-19195_US-2017-103247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PO-19195_US-2017-103247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TD-20995_US-2017-100209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BW-11110_CA-2017-159366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RW-19690_CA-2016-145499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KB-16600_CA-2015-157035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EB-13870_CA-2016-144939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TZ-21580_CA-2014-163419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TZ-21580_CA-2014-163419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TZ-21580_CA-2014-163419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AS-10630_CA-2017-100314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AS-10630_CA-2017-100314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AS-10630_CA-2017-100314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TS-21340_CA-2015-146829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JG-15805_CA-2017-167899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JG-15805_CA-2017-167899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SL-20155_CA-2015-153549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TS-21610_CA-2016-110023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RF-19735_CA-2016-105585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RF-19735_CA-2016-105585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MW-18235_CA-2014-117639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MW-18235_CA-2014-117639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RD-19585_CA-2015-162537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RD-19585_CA-2015-162537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RD-19585_CA-2015-162537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RD-19585_CA-2015-162537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FM-14290_CA-2016-155488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RH-19495_CA-2015-124891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RH-19495_CA-2015-124891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RH-19495_CA-2015-124891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RA-19945_CA-2015-126445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JK-15730_CA-2015-111199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MT-17815_CA-2015-105312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MT-17815_CA-2015-105312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PO-18850_US-2017-106705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AT-10735_CA-2017-135034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VG-21790_CA-2014-158540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PF-19165_CA-2017-118437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PF-19165_CA-2017-118437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JS-15880_US-2015-126214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JS-15880_US-2015-126214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MO-17800_CA-2015-133025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KM-16225_CA-2015-108665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KM-16225_CA-2015-108665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KM-16225_CA-2015-108665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KM-16225_CA-2015-108665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GT-14710_CA-2015-124450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GT-14710_CA-2015-124450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GT-14710_CA-2015-124450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PB-19150_CA-2015-167269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:V1089" si="16">F1026&amp;"_"&amp;B1026</f>
        <v>HR-14770_CA-2017-106964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t="str">
        <f t="shared" si="16"/>
        <v>DE-13255_CA-2016-126529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DE-13255_CA-2016-126529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DE-13255_CA-2016-126529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LA-16780_CA-2014-163552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LA-16780_CA-2014-163552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LA-16780_CA-2014-163552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LA-16780_CA-2014-163552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LA-16780_CA-2014-163552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AG-10390_CA-2016-109820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AG-10390_CA-2016-109820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AG-10390_CA-2016-109820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EL-13735_CA-2016-113061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JJ-15445_CA-2015-127418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JH-15430_CA-2017-121818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JH-15430_CA-2017-121818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RD-19660_CA-2016-127670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MO-17500_CA-2016-102981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MO-17500_CA-2016-102981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NS-18640_CA-2017-115651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NS-18640_CA-2017-115651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SN-20710_CA-2017-152702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ZC-21910_CA-2016-169103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ZC-21910_CA-2016-169103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LC-16885_CA-2014-139192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LC-16885_CA-2014-139192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DG-13300_US-2015-153500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DG-13300_US-2015-153500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DG-13300_US-2015-153500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NF-18595_CA-2015-110667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NF-18595_CA-2015-110667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NF-18595_CA-2015-110667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NF-18595_CA-2015-110667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BP-11185_CA-2017-167150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BP-11185_CA-2017-167150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MG-17650_CA-2016-105284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JD-16060_US-2015-125374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TS-21160_CA-2015-161263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TS-21160_CA-2015-161263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TS-21160_CA-2015-161263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TS-21160_CA-2015-161263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TS-21160_CA-2015-161263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TS-21160_CA-2015-161263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BD-11620_CA-2016-157686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CM-12160_US-2017-139955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RB-19795_US-2015-150161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SN-20560_CA-2015-144652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EH-14005_CA-2016-152814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FO-14305_CA-2017-106943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MS-17710_CA-2016-134348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MS-17710_CA-2016-134348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MS-17710_CA-2016-134348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CC-12100_CA-2016-161781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DW-13540_CA-2017-132521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DW-13540_CA-2017-132521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DW-13540_CA-2017-132521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BT-11395_CA-2015-110016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BT-11395_CA-2015-110016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KD-16270_US-2016-143819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KD-16270_US-2016-143819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KD-16270_US-2016-143819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KD-16270_US-2016-143819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LC-16870_CA-2016-167584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CY-12745_CA-2016-166163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17">F1090&amp;"_"&amp;B1090</f>
        <v>CY-12745_CA-2016-166163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si="17"/>
        <v>LW-16990_CA-2017-158407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LW-16990_CA-2017-158407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NP-18325_CA-2015-143490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NP-18325_CA-2015-143490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BT-11485_CA-2015-165085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BT-11485_CA-2015-165085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PS-19045_CA-2017-160423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PS-19045_CA-2017-160423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NS-18640_CA-2014-159338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PV-18985_CA-2016-107216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PV-18985_CA-2016-107216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PV-18985_CA-2016-107216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PV-18985_CA-2016-107216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RP-19390_US-2017-145863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RP-19390_US-2017-145863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NM-18520_CA-2016-112340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EH-13945_US-2016-110156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EH-13945_US-2016-110156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EH-13945_US-2016-110156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EH-13945_US-2016-110156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EH-13945_US-2016-110156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EH-13945_US-2016-110156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EH-13945_US-2016-110156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EH-13945_US-2016-110156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RA-19915_CA-2017-140585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RA-19915_CA-2017-140585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RA-19915_CA-2017-140585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DL-13495_CA-2016-144855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CS-12355_CA-2015-142755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CS-12355_CA-2015-142755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CS-12355_CA-2015-142755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CS-12355_CA-2015-142755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HL-15040_US-2014-147627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HL-15040_US-2014-147627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HL-15040_US-2014-147627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HL-15040_US-2014-147627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HL-15040_US-2014-147627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HL-15040_US-2014-147627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PA-19060_CA-2015-105970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PA-19060_CA-2015-105970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BD-11605_CA-2016-112102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BD-11605_CA-2016-112102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BD-11605_CA-2016-112102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GG-14650_US-2016-114776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JS-15940_US-2016-134908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JS-15940_US-2016-134908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LR-16915_US-2016-148803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FH-14275_CA-2016-152170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FH-14275_CA-2016-152170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FH-14275_CA-2016-152170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FH-14275_CA-2016-152170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FH-14275_CA-2016-152170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AP-10915_CA-2014-146969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AP-10915_CA-2014-146969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AP-10915_CA-2014-146969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AP-10915_CA-2014-146969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AP-10915_CA-2014-146969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NC-18340_CA-2015-112452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NC-18340_CA-2015-112452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NC-18340_CA-2015-112452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NC-18340_CA-2015-112452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NC-18340_CA-2015-112452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CB-12535_CA-2015-113971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:V1217" si="18">F1154&amp;"_"&amp;B1154</f>
        <v>KL-16555_CA-2017-160395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si="18"/>
        <v>KL-16555_CA-2017-160395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PS-19045_CA-2014-136567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PS-19045_CA-2014-136567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PS-19045_CA-2014-136567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PS-19045_CA-2014-136567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GB-14530_CA-2016-149314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AA-10315_CA-2017-147039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AA-10315_CA-2017-147039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LT-16765_CA-2014-126522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AP-10720_CA-2014-127964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AP-10720_CA-2014-127964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AP-10720_CA-2014-127964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PM-18940_CA-2014-117709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KC-16540_CA-2015-125416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DL-13315_CA-2017-145226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DL-13315_CA-2017-145226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DL-13315_CA-2017-145226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DL-13315_CA-2017-145226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SW-20275_US-2014-100279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AA-10375_CA-2014-158064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LT-17110_US-2015-104430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DP-13105_CA-2015-132080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AB-10060_CA-2016-161207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AT-10435_CA-2014-120243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JE-15745_CA-2016-113621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JE-15745_CA-2016-113621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CA-12055_CA-2016-168081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DB-13060_CA-2014-128146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DB-13060_CA-2014-128146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RB-19570_CA-2017-138779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RB-19570_CA-2017-138779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HR-14830_CA-2014-127131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HR-14830_CA-2014-127131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HR-14830_CA-2014-127131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HR-14830_CA-2014-127131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BT-11530_CA-2017-117212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BT-11530_CA-2017-117212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BT-11530_CA-2017-117212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BT-11530_CA-2017-117212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BT-11530_CA-2017-117212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NG-18355_US-2015-130519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NG-18355_US-2015-130519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NG-18355_US-2015-130519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NG-18355_US-2015-130519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ZC-21910_CA-2016-130946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ZC-21910_CA-2016-130946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ZC-21910_CA-2016-130946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LS-16945_CA-2016-114727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LS-16945_CA-2016-114727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LS-16945_CA-2016-114727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LS-16945_CA-2016-114727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LS-16945_CA-2016-114727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LH-16750_CA-2017-133235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SW-20755_CA-2016-137050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SW-20755_CA-2016-137050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SW-20755_CA-2016-137050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SW-20755_CA-2016-137050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SW-20755_CA-2016-137050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SW-20755_CA-2016-137050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SP-20620_US-2017-118087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SP-20620_US-2017-118087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SP-20620_US-2017-118087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SP-20620_US-2017-118087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:V1281" si="19">F1218&amp;"_"&amp;B1218</f>
        <v>SP-20620_US-2017-118087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si="19"/>
        <v>SP-20620_US-2017-118087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SP-20620_US-2017-118087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SP-20620_US-2017-118087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BF-11170_CA-2014-110184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BF-11170_CA-2014-110184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BM-11140_CA-2016-126004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BM-11140_CA-2016-126004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BM-11140_CA-2016-126004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BM-11140_CA-2016-126004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BM-11140_CA-2016-126004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BM-11140_CA-2016-126004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ZC-21910_CA-2017-100013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ZC-21910_CA-2017-100013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ZC-21910_CA-2017-100013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KT-16480_CA-2015-132570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KT-16480_CA-2015-132570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BG-11695_CA-2016-153682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PG-18820_CA-2016-144344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PG-18820_CA-2016-144344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PG-18820_CA-2016-144344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PG-18820_CA-2016-144344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GM-14680_CA-2014-127012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GM-14680_CA-2014-127012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GM-14680_CA-2014-127012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MO-17800_CA-2016-128727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PG-18820_US-2016-162859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PG-18820_US-2016-162859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EJ-14155_CA-2017-133641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NP-18700_CA-2014-168494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NP-18700_CA-2014-168494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NP-18700_CA-2014-168494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DJ-13630_CA-2017-115602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DJ-13630_CA-2017-115602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DJ-13630_CA-2017-115602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DJ-13630_CA-2017-115602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IM-15070_CA-2015-154956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MH-18115_CA-2017-144638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MH-18115_CA-2017-144638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MH-18115_CA-2017-144638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MH-18115_CA-2017-144638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RB-19795_US-2016-168620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RB-19795_US-2016-168620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RB-19795_US-2016-168620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JR-15700_CA-2017-117079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SM-20950_US-2016-144393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CS-12355_CA-2017-105053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CC-12220_CA-2016-155992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CC-12220_CA-2016-155992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PF-19225_CA-2017-110380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JC-16105_US-2014-167738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JC-16105_US-2014-167738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BG-11695_CA-2017-121412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DC-12850_CA-2017-100426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SP-20545_US-2016-103646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SP-20545_US-2016-103646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SP-20545_US-2016-103646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MS-17710_CA-2016-119186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MS-17710_CA-2016-119186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MS-17710_CA-2016-119186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MS-17710_CA-2016-119186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BD-11770_CA-2016-148698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KC-16255_CA-2014-163293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KC-16255_CA-2014-163293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:V1345" si="20">F1282&amp;"_"&amp;B1282</f>
        <v>TR-21325_CA-2016-160815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si="20"/>
        <v>SA-20830_CA-2017-122154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SA-20830_CA-2017-122154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SA-20830_CA-2017-122154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KW-16435_US-2015-149692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GM-14500_CA-2016-119445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AD-10180_CA-2015-124268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TB-21355_CA-2016-154711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TB-21355_CA-2016-154711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TB-21355_CA-2016-154711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CC-12430_CA-2016-163384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CC-12430_CA-2016-163384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PF-19165_CA-2015-101707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PF-19165_CA-2015-101707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PF-19165_CA-2015-101707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JH-16180_CA-2015-138898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EB-13975_CA-2017-115427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EB-13975_CA-2017-115427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QJ-19255_CA-2016-134425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AA-10315_CA-2015-121391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LC-17140_CA-2016-137043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LC-17140_CA-2016-137043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TC-21535_CA-2015-115847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CS-12460_US-2017-126179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CS-12460_US-2017-126179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BM-11785_CA-2016-101966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RC-19825_CA-2016-141397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RC-19825_CA-2016-141397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RC-19825_CA-2016-141397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RC-19825_CA-2016-141397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RC-19825_CA-2016-141397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FM-14380_CA-2016-141082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FM-14380_CA-2016-141082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PK-19075_US-2016-134488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HG-14965_CA-2016-145919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HG-14965_CA-2016-145919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HG-14965_CA-2016-145919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HA-14920_CA-2017-157651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LW-16825_CA-2014-160773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LW-16825_CA-2014-160773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MC-17575_CA-2017-167703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MC-17575_CA-2017-167703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LP-17095_CA-2017-121804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EB-14170_CA-2017-162635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GZ-14545_CA-2014-107153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LE-16810_US-2014-117058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AD-10180_CA-2015-120439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CP-12085_CA-2016-128258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FG-14260_CA-2017-106033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LD-17005_CA-2016-142762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AB-10255_CA-2017-127705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AB-10255_CA-2017-127705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MN-17935_CA-2014-122567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MN-17935_CA-2014-122567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HP-14815_CA-2014-121664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JR-15670_CA-2016-122133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JF-15190_US-2017-123281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CM-12115_CA-2017-100524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CM-12115_CA-2017-100524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CM-12115_CA-2017-100524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AS-10045_CA-2017-113481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AS-10045_CA-2017-113481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AS-10045_CA-2017-113481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KB-16315_CA-2015-131758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:V1409" si="21">F1346&amp;"_"&amp;B1346</f>
        <v>KB-16315_CA-2015-131758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si="21"/>
        <v>BN-11515_CA-2014-118339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BN-11515_CA-2014-118339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BN-11515_CA-2014-118339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BN-11515_CA-2014-118339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BN-11515_CA-2014-118339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BP-11290_CA-2014-153976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AS-10045_CA-2016-162901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LW-16990_CA-2017-162978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LW-16990_CA-2017-162978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LW-16990_CA-2017-162978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DC-12850_US-2014-160444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DC-12850_US-2014-160444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ND-18370_CA-2016-145247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LB-16735_CA-2017-160045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KT-16465_US-2014-151925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HM-14860_CA-2017-125199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HM-14860_CA-2017-125199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HM-14860_CA-2017-125199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AB-10600_US-2017-155425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AB-10600_US-2017-155425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AB-10600_US-2017-155425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AB-10600_US-2017-155425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AB-10600_US-2017-155425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SZ-20035_CA-2017-133249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JR-15670_US-2015-103471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JR-15670_US-2015-103471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MG-17890_CA-2017-136672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KM-16720_US-2014-157021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KM-16720_US-2014-157021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CA-12265_CA-2015-120362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VD-21670_CA-2014-126361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VD-21670_CA-2014-126361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VD-21670_CA-2014-126361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VD-21670_CA-2014-126361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VD-21670_CA-2014-126361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VD-21670_CA-2014-126361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JK-16120_US-2016-100566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PP-18955_US-2016-108504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PP-18955_US-2016-108504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PP-18955_US-2016-108504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PP-18955_US-2016-108504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PP-18955_US-2016-108504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PP-18955_US-2016-108504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PP-18955_US-2016-108504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PP-18955_US-2016-108504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PP-18955_US-2016-108504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PP-18955_US-2016-108504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PP-18955_US-2016-108504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YS-21880_CA-2017-124828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CK-12760_US-2017-117247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CK-12760_US-2017-117247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NC-18340_CA-2016-124485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NC-18340_CA-2016-124485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NC-18340_CA-2016-124485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NC-18340_CA-2016-124485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KM-16375_CA-2016-159212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KM-16375_CA-2016-159212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GM-14455_US-2016-161396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GM-14455_US-2016-161396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SD-20485_US-2014-118486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SD-20485_US-2014-118486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SD-20485_US-2014-118486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KD-16270_CA-2016-130407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:V1473" si="22">F1410&amp;"_"&amp;B1410</f>
        <v>KD-16270_CA-2016-130407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si="22"/>
        <v>AB-10105_US-2016-122245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SZ-20035_CA-2017-105144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JD-15895_CA-2016-136329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JD-15895_CA-2016-136329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HA-14905_CA-2014-146640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BT-11305_CA-2017-115994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BT-11305_CA-2017-115994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SV-20815_CA-2015-126697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SV-20815_CA-2015-126697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SV-20815_CA-2015-126697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RW-19540_CA-2015-124800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RW-19540_CA-2015-124800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RW-19540_CA-2015-124800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RW-19540_CA-2015-124800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RW-19540_CA-2015-124800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RW-19540_CA-2015-124800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RW-19540_CA-2015-124800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DK-12835_US-2015-164448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DK-12835_US-2015-164448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DK-12835_US-2015-164448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DK-12835_US-2015-164448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LT-17110_CA-2017-122700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IM-15070_CA-2014-120768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IM-15070_CA-2014-120768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IM-15070_CA-2014-120768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FP-14320_US-2016-153129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ST-20530_CA-2017-106852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ST-20530_CA-2017-106852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JE-15745_CA-2015-139731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JE-15745_CA-2015-139731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BD-11320_CA-2017-122735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BD-11320_CA-2017-122735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MM-17920_CA-2017-128160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PW-19030_CA-2017-117695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SC-20440_CA-2015-166135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KL-16645_CA-2016-133725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SD-20485_CA-2017-102337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SD-20485_CA-2017-102337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SD-20485_CA-2017-102337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TS-21160_US-2014-112564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JB-15400_CA-2015-145821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TS-21085_US-2015-160150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MC-17425_CA-2016-133711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MC-17425_CA-2016-133711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MC-17425_CA-2016-133711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MC-17425_CA-2016-133711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ME-17320_CA-2017-148474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ME-17320_CA-2017-148474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SC-20440_CA-2015-111297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NH-18610_CA-2016-123722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AA-10480_CA-2014-155271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LC-17140_CA-2015-119907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MB-18085_US-2016-128902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LC-16930_CA-2016-152289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LC-16930_CA-2016-152289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KD-16495_US-2016-104794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MB-17305_CA-2014-151708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MB-17305_CA-2014-151708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TH-21550_CA-2015-100769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DK-12835_CA-2017-139199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DK-12835_CA-2017-139199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DK-12835_CA-2017-139199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ON-18715_US-2015-161466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:V1537" si="23">F1474&amp;"_"&amp;B1474</f>
        <v>KN-16390_CA-2017-164959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si="23"/>
        <v>NM-18520_US-2015-105676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NP-18685_CA-2016-113138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NP-18685_CA-2016-113138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CG-12040_US-2017-104955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CS-12505_CA-2016-121958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KD-16345_CA-2017-121468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MK-18160_US-2016-108455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MK-18160_US-2016-108455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MK-18160_US-2016-108455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DW-13540_CA-2017-101210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DW-13540_CA-2017-101210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CP-12340_US-2016-108098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MS-17770_CA-2014-119032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CM-12655_CA-2015-140410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CM-12655_CA-2015-140410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CM-12655_CA-2015-140410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Co-12640_CA-2014-136280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DL-13495_CA-2017-151911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TS-21370_CA-2017-166436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TS-21370_CA-2017-166436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JW-15220_CA-2017-139661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RF-19840_CA-2014-123925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JD-15790_CA-2017-152485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JD-15790_CA-2017-152485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JD-15790_CA-2017-152485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NK-18490_CA-2016-141586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NG-18430_CA-2017-130386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NG-18430_CA-2017-130386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NG-18430_CA-2017-130386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AT-10435_CA-2016-100468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AT-10435_CA-2016-100468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PC-19000_CA-2015-153388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PC-19000_CA-2015-153388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AR-10540_CA-2017-154935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CS-12505_CA-2016-134208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LS-16975_CA-2017-108294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JM-15535_CA-2017-103611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NH-18610_CA-2017-100384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NH-18610_CA-2017-100384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RA-19915_CA-2017-112809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RA-19915_CA-2017-112809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RA-19915_CA-2017-112809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AI-10855_US-2017-160759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MC-17845_CA-2017-148446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TB-21400_CA-2014-111059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TB-21400_CA-2014-111059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VW-21775_CA-2017-116204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PL-18925_CA-2017-109946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GH-14425_CA-2015-144806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GH-14425_CA-2015-144806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GH-14425_CA-2015-144806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GH-14425_CA-2015-144806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GH-14425_CA-2015-144806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CJ-12010_CA-2016-122392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CJ-12010_CA-2016-122392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MC-18130_CA-2015-148432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MC-18130_CA-2015-148432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BV-11245_CA-2015-103793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JF-15490_CA-2017-159884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JF-15490_CA-2017-159884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EB-13840_CA-2016-139885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MP-18175_CA-2017-124086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JM-15655_CA-2016-112389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:V1601" si="24">F1538&amp;"_"&amp;B1538</f>
        <v>JM-15655_CA-2016-112389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si="24"/>
        <v>CL-11890_CA-2017-121888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CL-11890_CA-2017-121888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CL-11890_CA-2017-121888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CL-11890_CA-2017-121888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CK-12205_CA-2014-166884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CK-12205_CA-2014-166884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DB-13270_CA-2014-107181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DB-13270_CA-2014-107181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PC-18745_CA-2014-150245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VB-21745_CA-2015-111395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VB-21745_CA-2015-111395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VB-21745_CA-2015-111395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EP-13915_CA-2014-134278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ME-17320_US-2017-124926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IG-15085_CA-2016-159345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JS-15940_CA-2014-130274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BO-11425_CA-2017-158386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VW-21775_CA-2015-111507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AB-10150_CA-2017-120761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JW-16075_CA-2016-109176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JW-16075_CA-2016-109176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JE-15475_CA-2015-112116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EB-13750_CA-2016-126809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PK-18910_CA-2014-105172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CS-12400_CA-2017-107293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SG-20470_US-2017-102890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CM-12190_CA-2015-158554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CL-12565_CA-2014-116239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JO-15550_CA-2015-132101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AW-10840_CA-2015-129112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AW-10840_CA-2015-129112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DV-13465_US-2017-152002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AH-10075_CA-2017-165029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SC-20095_US-2014-157385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SC-20095_US-2014-157385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SC-20095_US-2014-157385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SC-20095_US-2014-157385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MC-18100_CA-2014-101602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MC-18100_CA-2014-101602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TT-21460_CA-2016-109057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AP-10720_CA-2016-154403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DL-12865_CA-2016-102456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NP-18325_CA-2015-131338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NP-18325_CA-2015-131338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NP-18325_CA-2015-131338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NP-18325_CA-2015-131338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NP-18325_CA-2015-131338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NP-18325_CA-2015-131338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NP-18325_CA-2015-131338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NP-18325_CA-2015-131338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NP-18325_CA-2015-131338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NP-18325_CA-2015-131338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VG-21805_CA-2016-109911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MY-18295_US-2016-132423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MY-18295_US-2016-132423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RD-19480_CA-2015-122826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JF-15490_CA-2014-117317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DP-13390_CA-2015-118423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MD-17350_CA-2017-149181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MY-17380_CA-2017-132234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AB-10150_CA-2017-158876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AB-10150_CA-2017-158876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AB-10150_CA-2017-158876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:V1665" si="25">F1602&amp;"_"&amp;B1602</f>
        <v>AB-10150_CA-2017-158876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si="25"/>
        <v>GB-14530_CA-2016-164672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CA-12775_US-2016-132857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ME-17725_CA-2017-116645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JO-15280_US-2016-115819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JO-15280_US-2016-115819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JO-15280_US-2016-115819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JO-15280_US-2016-115819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JO-15280_US-2016-115819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JO-15280_US-2016-115819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ML-17395_CA-2014-156349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ML-17395_CA-2014-156349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ML-17395_CA-2014-156349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YS-21880_CA-2017-138380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PL-18925_US-2016-113509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JK-16120_CA-2015-130022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JK-16120_CA-2015-130022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JK-16120_CA-2015-130022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PN-18775_US-2016-118780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PN-18775_US-2016-118780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JC-15385_CA-2017-108560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JC-15385_CA-2017-108560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JC-15385_CA-2017-108560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JC-15385_CA-2017-108560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JG-15160_CA-2015-157084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JG-15160_CA-2015-157084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PO-19180_CA-2015-164539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MC-17275_CA-2015-143119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AS-10240_CA-2017-101049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AS-10240_CA-2017-101049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CL-12565_CA-2016-106530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CL-12565_CA-2016-106530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CL-12565_CA-2016-106530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CL-12565_CA-2016-106530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CL-12565_CA-2016-106530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NW-18400_CA-2014-168984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NW-18400_CA-2014-168984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NW-18400_CA-2014-168984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TB-21280_CA-2016-157266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TB-21280_CA-2016-157266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TB-21280_CA-2016-157266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TB-21280_CA-2016-157266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BS-11380_US-2014-134712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FH-14365_CA-2015-111829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FH-14365_CA-2015-111829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FH-14365_CA-2015-111829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VM-21685_CA-2015-105221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VM-21685_CA-2015-105221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SF-20200_CA-2015-120341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SF-20200_CA-2015-120341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HH-15010_CA-2014-135699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HH-15010_CA-2014-135699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CD-12280_US-2017-132444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CD-12280_US-2017-132444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CD-12280_US-2017-132444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CD-12280_US-2017-132444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CD-12280_US-2017-132444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HL-15040_CA-2014-127159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TH-21100_CA-2017-161809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MM-18055_CA-2017-127285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MM-18055_CA-2017-127285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QJ-19255_CA-2017-144526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QJ-19255_CA-2017-144526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NS-18505_CA-2016-128531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:V1729" si="26">F1666&amp;"_"&amp;B1666</f>
        <v>NS-18505_CA-2016-128531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si="26"/>
        <v>NS-18505_CA-2016-128531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NS-18505_CA-2016-128531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NS-18505_CA-2016-128531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NS-18505_CA-2016-128531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MM-17920_US-2015-157154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RD-19480_CA-2017-159457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RB-19645_CA-2016-107615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RD-19585_CA-2017-111647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SW-20455_CA-2015-150560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SF-20965_CA-2015-143077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SF-20965_CA-2015-143077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EB-13930_CA-2016-122728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EB-13930_CA-2016-122728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SB-20290_CA-2014-122882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SB-20290_CA-2014-122882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SB-20290_CA-2014-122882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SB-20290_CA-2014-122882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PS-18760_US-2016-101497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CB-12535_CA-2016-147585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DK-12835_CA-2017-149489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DK-12835_CA-2017-149489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DK-12835_CA-2017-149489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AW-10840_CA-2017-143798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AW-10840_CA-2017-143798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TS-21610_CA-2014-142839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HF-14995_CA-2017-129833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HF-14995_CA-2017-129833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HZ-14950_US-2016-154361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AB-10255_US-2016-158708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PO-19195_CA-2015-156335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PO-19195_CA-2015-156335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PO-19195_CA-2015-156335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AG-10900_CA-2015-148376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AG-10900_CA-2015-148376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SC-20725_CA-2014-135657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ND-18370_CA-2015-114069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ND-18370_CA-2015-114069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ND-18370_CA-2015-114069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CD-12790_CA-2014-139857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PG-18820_CA-2016-106306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IM-15070_CA-2015-100545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JK-15205_CA-2017-123491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JK-15205_CA-2017-123491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JK-15205_CA-2017-123491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JK-15205_CA-2017-123491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JK-15205_CA-2017-123491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JK-15205_CA-2017-123491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JP-15520_CA-2015-145401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MM-18055_US-2017-124968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DC-13285_CA-2017-104003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JL-15835_CA-2016-154788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BN-11515_CA-2016-169943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BN-11515_CA-2016-169943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BN-11515_CA-2016-169943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BN-11515_CA-2016-169943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BN-11515_CA-2016-169943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KD-16345_US-2015-123218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KD-16345_US-2015-123218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KD-16345_US-2015-123218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JK-15370_CA-2015-127453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JK-15370_CA-2015-127453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JK-15370_CA-2015-127453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FM-14215_US-2017-164056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27">F1730&amp;"_"&amp;B1730</f>
        <v>CA-12265_CA-2016-106894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t="str">
        <f t="shared" si="27"/>
        <v>CA-12265_CA-2016-106894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KD-16495_CA-2014-125136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KD-16495_CA-2014-125136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LH-17155_US-2016-131149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LH-17155_US-2016-131149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AG-10675_CA-2017-101483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AG-10675_CA-2017-101483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AG-10675_CA-2017-101483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DB-13120_CA-2015-130204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DB-13120_CA-2015-130204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DB-13120_CA-2015-130204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ED-13885_CA-2014-110527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MC-18100_CA-2017-152807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MC-18100_CA-2017-152807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MC-18100_CA-2017-152807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MC-18100_CA-2017-152807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BM-11785_CA-2014-133270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EM-14065_CA-2016-155670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EM-14065_CA-2016-155670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DA-13450_US-2014-157406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DA-13450_US-2014-157406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MO-17800_CA-2015-139094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JW-15955_CA-2017-168837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VW-21775_CA-2017-116715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VW-21775_CA-2017-116715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VW-21775_CA-2017-116715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TT-21460_CA-2015-135622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TT-21460_CA-2015-135622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SL-20155_US-2015-107349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RM-19375_CA-2014-139017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MB-18085_CA-2014-141817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AG-10900_CA-2015-130785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AG-10900_CA-2015-130785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AG-10900_CA-2015-130785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ML-17755_CA-2016-110254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ML-17755_CA-2016-110254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ML-17755_CA-2016-110254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ML-17755_CA-2016-110254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CC-12685_US-2014-158057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CC-12685_US-2014-158057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SC-20770_CA-2017-146024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SC-20770_CA-2017-146024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GG-14650_CA-2016-129686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GG-14650_CA-2016-129686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MY-18295_CA-2014-118976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MY-18295_CA-2014-118976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MY-18295_CA-2014-118976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MY-18295_CA-2014-118976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DP-13000_CA-2015-105347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DP-13000_CA-2015-105347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BD-11770_CA-2016-124667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BD-11770_CA-2016-124667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CB-12535_CA-2015-111094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CB-12535_CA-2015-111094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JE-15610_CA-2017-166317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JE-15610_CA-2017-166317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JE-15610_CA-2017-166317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JE-15610_CA-2017-166317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RP-19855_CA-2015-154326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RP-19855_CA-2015-154326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RP-19855_CA-2015-154326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RA-19915_CA-2014-102008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RP-19390_CA-2014-120474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28">F1794&amp;"_"&amp;B1794</f>
        <v>RP-19390_CA-2014-120474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si="28"/>
        <v>TB-21175_CA-2014-104773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BE-11455_CA-2016-140774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MR-17545_US-2017-139465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MR-17545_US-2017-139465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MR-17545_US-2017-139465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RM-19375_CA-2016-100965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JF-15565_CA-2016-121034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JF-15565_CA-2016-121034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AS-10135_CA-2016-149461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JA-15970_CA-2017-158379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JA-15970_CA-2017-158379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JA-15970_CA-2017-158379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GK-14620_US-2016-116729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GK-14620_US-2016-116729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GK-14620_US-2016-116729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PB-19210_CA-2016-164938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HK-14890_CA-2016-165484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HK-14890_CA-2016-165484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FO-14305_CA-2014-132612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BT-11680_US-2017-161193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BT-11680_US-2017-161193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SP-20620_CA-2015-131597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LL-16840_CA-2015-164833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LL-16840_CA-2015-164833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MC-17575_CA-2015-125423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JL-15235_US-2014-130379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JL-15235_US-2014-130379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EA-14035_CA-2016-168956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EA-14035_CA-2016-168956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EA-14035_CA-2016-168956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EA-14035_CA-2016-168956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SA-20830_CA-2016-167507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SA-20830_CA-2016-167507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SA-20830_CA-2016-167507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CH-12070_CA-2016-109344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ND-18460_US-2015-140851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BS-11755_CA-2014-103373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SL-20155_CA-2017-145884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SL-20155_CA-2017-145884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GB-14530_CA-2015-131422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AS-10045_CA-2017-162691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AS-10045_CA-2017-162691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RM-19375_CA-2014-141278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NH-18610_CA-2017-122693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BF-10975_CA-2014-117345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BF-10975_CA-2014-117345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BF-10975_CA-2014-117345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BF-10975_CA-2014-117345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KH-16330_CA-2016-157763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FA-14230_CA-2015-135391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FA-14230_CA-2015-135391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GW-14605_US-2017-113852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DA-13450_US-2017-158512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DA-13450_US-2017-158512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FH-14275_CA-2017-128370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FH-14275_CA-2017-128370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RK-19300_CA-2015-160472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RK-19300_CA-2015-160472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RK-19300_CA-2015-160472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RK-19300_CA-2015-160472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RK-19300_CA-2015-160472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RK-19300_CA-2015-160472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FM-14215_CA-2014-114643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29">F1858&amp;"_"&amp;B1858</f>
        <v>AC-10420_US-2017-158218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si="29"/>
        <v>AC-10420_US-2017-158218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JB-15400_CA-2015-121608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JB-15400_CA-2015-121608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GM-14440_US-2017-121251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GM-14440_US-2017-121251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RF-19840_CA-2014-151078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NC-18625_US-2016-100839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NC-18625_US-2016-100839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NG-18355_US-2017-116659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AH-10075_CA-2017-118857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CH-12070_CA-2015-127110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CH-12070_CA-2015-127110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CC-12145_CA-2016-148201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ME-18010_CA-2014-116932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ME-18010_CA-2014-116932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ME-18010_CA-2014-116932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BP-11230_CA-2017-142888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MP-17470_CA-2014-147914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CJ-12010_US-2016-112977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JC-15775_CA-2017-112039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JG-15160_CA-2017-118885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JG-15160_CA-2017-118885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CK-12760_US-2017-166611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LF-17185_CA-2015-109512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LF-17185_CA-2015-109512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LF-17185_CA-2015-109512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CC-12430_CA-2016-118570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DL-12865_CA-2017-154718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PG-18895_CA-2016-147578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EH-14005_CA-2014-140165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EH-14005_CA-2014-140165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TB-21520_CA-2014-142587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TB-21520_CA-2014-142587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DK-13225_CA-2014-157623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DK-13225_CA-2014-157623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JP-15520_CA-2017-145310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CD-11980_CA-2016-100083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AS-10090_US-2017-108063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JO-15280_CA-2015-109197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AC-10450_CA-2017-141789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RA-19945_CA-2014-169775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RA-19945_CA-2014-169775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RA-19945_CA-2014-169775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Co-12640_CA-2016-140543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DW-13480_CA-2016-151141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DK-12835_CA-2017-167094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DK-12835_CA-2017-167094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DK-12835_CA-2017-167094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MD-17860_CA-2017-154410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RP-19855_US-2016-150567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RP-19855_US-2016-150567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RW-19540_CA-2015-157959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DB-13660_CA-2017-105886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SC-20770_CA-2016-105963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FH-14275_CA-2017-121503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FH-14275_CA-2017-121503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EH-13990_CA-2014-103366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AS-10630_CA-2017-124597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AS-10630_CA-2017-124597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AS-10630_CA-2017-124597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HA-14905_CA-2015-105634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CH-12070_CA-2015-123673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EH-13765_US-2017-111423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:V1985" si="30">F1922&amp;"_"&amp;B1922</f>
        <v>EH-13765_US-2017-111423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si="30"/>
        <v>MZ-17515_CA-2015-125178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SC-20230_CA-2016-156685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SC-20230_CA-2016-156685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NP-18325_CA-2017-126865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LW-16990_CA-2017-102834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GM-14680_US-2016-139710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RH-19495_CA-2017-121538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VM-21685_US-2017-101539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VM-21685_US-2017-101539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VM-21685_US-2017-101539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CC-12670_CA-2016-152121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SV-20365_CA-2017-161200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SV-20365_CA-2017-161200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LW-16990_CA-2017-101245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LW-16990_CA-2017-101245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NP-18685_CA-2015-141768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JE-15715_CA-2016-112109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JE-15715_CA-2016-112109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JE-15715_CA-2016-112109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JE-15715_CA-2016-112109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CP-12085_CA-2017-144064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CP-12085_CA-2017-144064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CP-12085_CA-2017-144064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EA-14035_CA-2016-108581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EA-14035_CA-2016-108581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AC-10615_CA-2017-157987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AC-10615_CA-2017-157987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AC-10615_CA-2017-157987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AC-10615_CA-2017-157987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AC-10615_CA-2017-157987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AC-10615_CA-2017-157987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AC-10615_CA-2017-157987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AC-10615_CA-2017-157987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AC-10615_CA-2017-157987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AC-10615_CA-2017-157987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AC-10615_CA-2017-157987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AC-10615_CA-2017-157987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RW-19690_CA-2017-110905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RW-19690_CA-2017-110905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RW-19690_CA-2017-110905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RW-19690_CA-2017-110905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RW-19690_CA-2017-110905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RW-19690_CA-2017-110905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RW-19690_CA-2017-110905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RW-19690_CA-2017-110905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DB-13210_CA-2017-165841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DB-13210_CA-2017-165841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DB-13210_CA-2017-165841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BD-11320_CA-2017-117485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ML-17755_CA-2017-140242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ML-17755_CA-2017-140242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JD-16015_CA-2014-148950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JD-16015_CA-2014-148950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JD-16015_CA-2014-148950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AS-10225_CA-2014-110408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AS-10225_CA-2014-110408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AS-10225_CA-2014-110408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AA-10375_CA-2015-109939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KT-16465_CA-2016-112669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KT-16465_CA-2016-112669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MM-18280_CA-2015-119592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NG-18430_CA-2014-122749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LW-16825_CA-2014-164721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:V2049" si="31">F1986&amp;"_"&amp;B1986</f>
        <v>LW-16825_CA-2014-164721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si="31"/>
        <v>LW-16825_CA-2014-164721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CB-12415_CA-2016-147417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AS-10090_CA-2015-127509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AS-10090_CA-2015-127509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AS-10090_CA-2015-127509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AS-10090_CA-2015-127509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CB-12415_CA-2017-111374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ML-17755_CA-2017-133648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ML-17755_CA-2017-133648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ML-17755_CA-2017-133648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JS-16030_US-2017-147221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JS-16030_US-2017-147221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ND-18460_CA-2014-131905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ND-18460_CA-2014-131905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ND-18460_CA-2014-131905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LW-17215_CA-2017-166128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LW-17215_CA-2017-166128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JW-15955_CA-2017-163510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JW-15955_CA-2017-163510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SC-20050_US-2017-143028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RW-19630_CA-2014-111150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RW-19630_CA-2014-111150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CM-12190_CA-2017-165386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JF-15190_CA-2014-116407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JF-15190_CA-2014-116407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JF-15190_CA-2014-116407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SC-20800_CA-2015-155761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SC-20800_CA-2015-155761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AM-10705_CA-2016-145905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AM-10705_CA-2016-145905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AM-10705_CA-2016-145905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BK-11260_CA-2015-113110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BK-11260_CA-2015-113110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BK-11260_CA-2015-113110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BK-11260_CA-2015-113110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RH-19510_CA-2016-168354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RH-19510_CA-2016-168354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RH-19510_CA-2016-168354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RH-19510_CA-2016-168354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GM-14500_US-2017-111241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MC-17275_CA-2015-114237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VM-21685_CA-2016-113516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VM-21685_CA-2016-113516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GP-14740_CA-2015-117961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GP-14740_CA-2015-117961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GP-14740_CA-2015-117961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GP-14740_CA-2015-117961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GB-14530_CA-2016-128923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GB-14530_CA-2016-128923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CT-11995_CA-2017-162481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CT-11995_CA-2017-162481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CW-11905_CA-2015-119214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CW-11905_CA-2015-119214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SN-20560_CA-2015-122287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SN-20560_CA-2015-122287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SN-20560_CA-2015-122287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SN-20560_CA-2015-122287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EB-13705_CA-2015-104493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JW-15220_US-2017-158946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KB-16585_CA-2014-129168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MC-17590_CA-2016-131835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MC-17590_CA-2016-131835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MC-17590_CA-2016-131835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:V2113" si="32">F2050&amp;"_"&amp;B2050</f>
        <v>CK-12595_CA-2015-142237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si="32"/>
        <v>CK-12595_CA-2015-142237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CK-12595_CA-2015-142237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CK-12595_CA-2015-142237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CK-12595_CA-2015-142237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CK-12595_CA-2015-142237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RD-19480_CA-2016-136434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TP-21130_CA-2017-120376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TP-21130_CA-2017-120376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TP-21130_CA-2017-120376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TP-21130_CA-2017-120376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GG-14650_CA-2014-106439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GG-14650_CA-2014-106439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GG-14650_CA-2014-106439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GG-14650_CA-2014-106439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GG-14650_CA-2014-106439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GG-14650_CA-2014-106439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GG-14650_CA-2014-106439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GG-14650_CA-2014-106439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GG-14650_CA-2014-106439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ZC-21910_CA-2015-133452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ZC-21910_CA-2015-133452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CC-12610_CA-2016-146521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KA-16525_US-2017-110996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TC-20980_CA-2016-129693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DB-13270_CA-2017-122504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DB-13270_CA-2017-122504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TR-21325_CA-2014-131051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BF-11080_CA-2017-140676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BF-11080_CA-2017-140676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BF-11080_CA-2017-140676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MS-17365_CA-2015-120103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MS-17365_CA-2015-120103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MS-17365_CA-2015-120103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CK-12595_CA-2017-104647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ED-13885_CA-2014-110352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IM-15070_CA-2016-140501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IM-15070_CA-2016-140501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IM-15070_CA-2016-140501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IM-15070_CA-2016-140501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IM-15070_CA-2016-140501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MY-17380_CA-2015-139290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MM-17260_CA-2017-166142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MM-17260_CA-2017-166142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MP-17470_CA-2014-145926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AW-10840_CA-2015-149678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SF-20065_US-2015-164357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SN-20710_US-2016-146570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SN-20710_US-2016-146570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SN-20710_US-2016-146570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RD-19900_CA-2017-124401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RD-19900_CA-2017-124401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KT-16480_US-2014-140116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KT-16480_US-2014-140116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AH-10120_CA-2014-123295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BM-11650_CA-2017-167101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BM-11650_CA-2017-167101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BW-11200_US-2014-167633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HG-14965_US-2014-152723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SG-20080_CA-2015-164882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SG-20080_CA-2015-164882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SG-20080_CA-2015-164882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SG-20080_CA-2015-164882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SG-20080_CA-2015-164882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:V2177" si="33">F2114&amp;"_"&amp;B2114</f>
        <v>SG-20080_CA-2015-164882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si="33"/>
        <v>SG-20080_CA-2015-164882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SG-20080_CA-2015-164882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SG-20080_CA-2015-164882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RK-19300_CA-2015-159786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SW-20245_CA-2016-130267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RW-19630_CA-2017-155460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RW-19630_CA-2017-155460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TS-21085_US-2017-168690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JB-15400_CA-2017-158246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EH-14005_CA-2017-167381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EH-14005_CA-2017-167381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EH-14005_CA-2017-144862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EH-14005_CA-2017-144862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BS-11665_CA-2014-126032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JK-16120_CA-2015-134859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JK-16120_CA-2015-134859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RF-19345_US-2014-114188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RF-19345_US-2014-114188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RF-19345_US-2014-114188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DL-12865_CA-2015-156524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WB-21850_CA-2015-122210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WB-21850_CA-2015-122210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WB-21850_CA-2015-122210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TB-21625_CA-2015-156377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TB-21625_CA-2015-156377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CB-12415_US-2017-157896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GT-14635_CA-2014-159520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GT-14635_CA-2014-159520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GT-14635_CA-2014-159520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DK-13225_CA-2016-155481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DK-13225_CA-2016-155481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DK-13225_CA-2016-155481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TS-21160_US-2016-152051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TS-21160_US-2016-152051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TS-21160_US-2016-152051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WB-21850_CA-2014-141607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DO-13435_CA-2017-102771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AF-10870_US-2017-139969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RB-19435_CA-2014-167360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AR-10540_CA-2015-123505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DR-12880_CA-2016-117282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BF-11170_US-2016-120460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LB-16735_CA-2016-111115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DV-13465_CA-2014-124646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DV-13465_CA-2014-124646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NK-18490_CA-2017-148166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CS-11950_CA-2016-159737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LH-17155_CA-2016-141019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DW-13480_CA-2016-101938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KF-16285_CA-2017-166296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HA-14920_CA-2016-154018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HA-14920_CA-2016-154018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HA-14920_CA-2016-154018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HA-14920_CA-2016-154018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HA-14920_CA-2016-154018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JH-15820_CA-2017-117870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JH-15820_CA-2017-117870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JH-15820_CA-2017-117870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LC-16930_US-2017-137491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IL-15100_CA-2014-152296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LS-16975_CA-2016-112025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CC-12610_CA-2015-132507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PB-18805_CA-2016-125738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:V2241" si="34">F2178&amp;"_"&amp;B2178</f>
        <v>PB-18805_CA-2016-125738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si="34"/>
        <v>PB-18805_CA-2016-125738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PB-18805_CA-2016-125738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CJ-12010_CA-2016-128818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CJ-12010_CA-2016-128818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CJ-12010_CA-2016-128818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CJ-12010_CA-2016-128818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CJ-12010_CA-2016-128818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CJ-12010_CA-2016-128818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HK-14890_CA-2017-124576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RH-19600_CA-2016-101378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IL-15100_CA-2017-143063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IL-15100_CA-2017-143063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IL-15100_CA-2017-143063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AS-10240_CA-2016-118913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AP-10915_CA-2016-128412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AP-10915_CA-2016-128412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AP-10915_CA-2016-128412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AP-10915_CA-2016-128412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AP-10915_CA-2016-128412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AG-10390_CA-2016-136483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BF-11080_CA-2014-163013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CK-12205_CA-2015-135363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CK-12205_CA-2015-135363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LT-17110_US-2014-165659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LT-17110_US-2014-165659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BT-11305_CA-2015-138002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BT-11305_CA-2015-138002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SC-20725_CA-2015-128860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CG-12040_CA-2016-164350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AW-10930_US-2014-103905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AW-10930_US-2014-103905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RB-19705_CA-2015-129854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ML-17410_CA-2014-125556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ML-17410_CA-2014-125556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VB-21745_CA-2016-162313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SW-20275_CA-2017-107874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NS-18505_CA-2017-129378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NS-18505_CA-2017-129378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NS-18505_CA-2017-129378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NS-18505_CA-2017-129378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DB-13555_CA-2014-151953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MH-17620_CA-2017-130841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MH-17620_CA-2017-130841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MH-17620_CA-2017-130841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DK-13375_CA-2015-131884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DK-13375_CA-2015-131884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DK-13375_CA-2015-131884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EA-14035_CA-2017-121909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BT-11440_CA-2016-106383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LA-16780_CA-2017-130771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LA-16780_CA-2017-130771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GM-14680_CA-2016-139157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AA-10315_CA-2014-128055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AA-10315_CA-2014-128055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DB-13405_CA-2017-157091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JH-15820_CA-2017-132122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DJ-13630_CA-2015-123232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QJ-19255_CA-2017-104066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CT-11995_CA-2015-145849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CT-11995_CA-2015-145849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RH-19510_CA-2016-122322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SJ-20125_CA-2017-166849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TG-21310_CA-2016-146633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:V2305" si="35">F2242&amp;"_"&amp;B2242</f>
        <v>TG-21310_CA-2016-146633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si="35"/>
        <v>CT-11995_US-2016-126893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BF-11005_CA-2017-103380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BF-11005_CA-2017-103380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BF-11005_CA-2017-103380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BF-11005_CA-2017-103380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BF-11005_CA-2017-103380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JM-16195_CA-2015-116092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JM-16195_CA-2015-116092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JM-16195_CA-2015-116092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JM-16195_CA-2015-116092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JM-16195_CA-2015-116092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JK-16120_CA-2016-117849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HG-14965_CA-2015-169201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HG-14965_CA-2015-169201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LA-16780_CA-2016-164091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LA-16780_CA-2016-164091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TS-21610_CA-2017-105214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TS-21610_CA-2017-105214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MZ-17335_CA-2015-117611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MZ-17335_CA-2015-117611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MW-18220_US-2015-137960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MV-17485_CA-2017-122994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AA-10375_CA-2016-131065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AA-10375_CA-2016-131065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AA-10375_CA-2016-131065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SM-20320_CA-2017-149146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TP-21415_CA-2017-137470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DK-13225_CA-2017-105480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DK-13225_CA-2017-105480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MK-17905_CA-2017-164917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CS-12130_CA-2015-102036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JL-15850_CA-2015-142944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JL-15850_CA-2015-142944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AR-10405_CA-2014-157882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AR-10405_CA-2014-157882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LM-17065_CA-2014-104283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LM-17065_CA-2014-104283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LM-17065_CA-2014-104283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JK-15625_CA-2017-142622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JK-15625_CA-2017-142622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JK-15625_CA-2017-142622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FM-14215_CA-2016-132143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SF-20200_CA-2015-153108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SF-20200_CA-2015-153108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PJ-18835_CA-2016-112676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CS-12355_CA-2017-165687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BB-10990_US-2017-112928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BW-11200_CA-2017-143343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RS-19420_CA-2017-115154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TS-21160_CA-2015-149342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TS-21160_CA-2015-149342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TS-21160_CA-2015-149342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QJ-19255_CA-2015-130995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FM-14215_CA-2017-127929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VD-21670_CA-2015-113145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VD-21670_CA-2015-113145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VD-21670_CA-2015-113145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VD-21670_CA-2015-113145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VD-21670_CA-2015-113145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JL-15505_CA-2014-162362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JL-15505_CA-2014-162362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DL-13495_CA-2016-106558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MO-17800_CA-2017-157931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:V2369" si="36">F2306&amp;"_"&amp;B2306</f>
        <v>MO-17800_CA-2017-157931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si="36"/>
        <v>BP-11185_CA-2016-115574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MS-17980_CA-2015-160794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SV-20935_CA-2017-116225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BC-11125_US-2017-120418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BC-11125_US-2017-120418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BC-11125_US-2017-120418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BC-11125_US-2017-120418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BC-11125_US-2017-120418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EM-13825_CA-2017-122035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EM-13825_CA-2017-122035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EM-13825_CA-2017-122035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EM-13825_CA-2017-122035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EM-13825_CA-2017-122035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EM-13825_CA-2017-122035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BD-11500_CA-2015-117828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HW-14935_CA-2017-165491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KC-16255_CA-2015-109470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KC-16255_CA-2015-109470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KC-16255_CA-2015-109470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KC-16255_CA-2015-109470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BM-11575_CA-2015-105102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BM-11575_CA-2015-105102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BM-11575_CA-2015-105102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KN-16705_CA-2017-138422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JD-16150_US-2015-147739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LA-16780_CA-2016-155187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LA-16780_CA-2016-155187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RW-19690_CA-2017-169285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RW-19690_CA-2017-169285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KW-16570_CA-2014-140886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CC-12220_CA-2017-152695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CC-12220_CA-2017-152695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RH-19495_CA-2014-110639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RH-19495_CA-2014-110639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JK-15625_CA-2014-121727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DC-13285_CA-2016-137736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GM-14455_US-2014-143231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GM-14455_US-2014-143231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CL-11890_US-2014-155894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PV-18985_CA-2016-119025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LT-17110_CA-2016-159373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LT-17110_CA-2016-159373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LT-17110_CA-2016-159373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AM-10360_CA-2017-109701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AM-10360_CA-2017-109701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AM-10360_CA-2017-109701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AM-10360_CA-2017-109701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AM-10360_CA-2017-109701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SC-20260_CA-2015-111514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SC-20260_CA-2015-111514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SC-20260_CA-2015-111514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SC-20260_CA-2015-111514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CP-12340_US-2014-148838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CP-12340_US-2014-148838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CP-12340_US-2014-148838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CP-12340_US-2014-148838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CP-12340_US-2014-148838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RF-19840_CA-2017-136497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AB-10060_US-2016-108637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AB-10060_US-2016-108637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AB-10060_US-2016-108637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EH-13990_CA-2014-102295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MN-17935_CA-2017-123659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:V2433" si="37">F2370&amp;"_"&amp;B2370</f>
        <v>KL-16555_US-2016-129469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si="37"/>
        <v>KL-16555_US-2016-129469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MP-17965_CA-2017-155152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BF-11020_CA-2016-159940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BF-11020_CA-2016-159940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BF-11020_CA-2016-159940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BF-11020_CA-2016-159940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TP-21130_CA-2017-119669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MS-17770_US-2014-164616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MS-17770_US-2014-164616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KM-16375_CA-2015-148628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BE-11455_CA-2016-118052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BE-11455_CA-2016-118052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BE-11455_CA-2016-118052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CV-12295_US-2017-117534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CV-12295_US-2017-117534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CV-12295_US-2017-117534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CV-12295_US-2017-117534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CV-12295_US-2017-117534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DK-13375_CA-2015-145065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DK-13375_CA-2015-145065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SG-20605_US-2015-127040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SG-20605_US-2015-127040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SG-20605_US-2015-127040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SG-20605_US-2015-127040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CS-12355_CA-2016-128111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PJ-18835_CA-2015-137897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PJ-18835_CA-2015-137897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PJ-18835_CA-2015-137897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NP-18700_CA-2017-169264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NP-18700_CA-2017-169264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SB-20290_CA-2017-147361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SB-20290_CA-2017-147361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AS-10090_CA-2017-145877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AS-10090_CA-2017-145877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HM-14860_US-2016-110170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MG-18145_CA-2017-108574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MG-18145_CA-2017-108574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MG-18145_CA-2017-108574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TM-21010_CA-2017-144589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TM-21010_CA-2017-144589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BE-11335_CA-2017-155985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AS-10630_CA-2014-162684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EM-13810_CA-2015-142041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JA-15970_CA-2014-151295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JA-15970_CA-2014-151295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TB-21595_CA-2016-156300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PP-18955_CA-2015-146087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ML-18040_CA-2017-168655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ML-18040_CA-2017-168655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LC-16930_CA-2016-107202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MC-17590_CA-2017-159597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MC-17590_CA-2017-159597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CR-12580_CA-2016-155551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CR-12580_CA-2016-155551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SV-20935_US-2017-147669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SV-20935_US-2017-147669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SV-20935_US-2017-147669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SV-20935_US-2017-147669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MZ-17515_CA-2016-169922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MZ-17515_CA-2016-169922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MZ-17515_CA-2016-169922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RB-19795_CA-2017-100748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HM-14860_CA-2017-129805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:V2497" si="38">F2434&amp;"_"&amp;B2434</f>
        <v>AZ-10750_CA-2014-148586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si="38"/>
        <v>JH-15910_US-2017-112613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PJ-18835_CA-2015-154746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PJ-18835_CA-2015-154746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CA-12265_CA-2017-140053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PW-19240_CA-2014-164210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PW-19240_CA-2014-164210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SW-20455_CA-2017-139948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AF-10870_CA-2016-146934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AF-10870_CA-2016-146934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AF-10870_CA-2016-146934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AF-10870_CA-2016-146934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AF-10870_CA-2016-146934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AF-10870_CA-2016-146934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AM-10705_CA-2015-100573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BD-11320_CA-2016-119165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CM-12385_CA-2015-128027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CS-12400_CA-2016-140207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DB-13405_CA-2017-140949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DB-13405_CA-2017-140949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DB-13405_CA-2017-140949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DB-13405_CA-2017-140949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DB-13405_CA-2017-140949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DB-13405_CA-2017-140949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DB-13405_CA-2017-140949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DB-13405_CA-2017-140949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DB-13405_CA-2017-140949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JG-15160_CA-2017-138548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SC-20380_CA-2015-142419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SC-20380_CA-2015-142419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CS-12460_CA-2017-148691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CS-12460_CA-2017-148691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CS-12460_CA-2017-148691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CS-12460_CA-2017-148691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MK-18160_CA-2017-128755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MK-18160_CA-2017-128755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MK-18160_CA-2017-128755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MK-18160_CA-2017-128755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CM-11935_US-2016-135923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CM-11935_US-2016-135923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CM-11935_US-2016-135923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PF-19225_CA-2016-114972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PF-19225_CA-2016-114972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PF-19225_CA-2016-114972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PF-19225_CA-2016-114972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GM-14695_CA-2017-102750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DC-12850_CA-2014-145212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FO-14305_CA-2017-141992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FO-14305_CA-2017-141992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AH-10210_CA-2017-147956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KN-16705_CA-2017-126067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KN-16705_CA-2017-126067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KN-16705_CA-2017-126067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KN-16705_CA-2017-126067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CB-12535_CA-2015-104514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CB-12535_CA-2015-104514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CB-12535_CA-2015-104514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TB-21250_CA-2015-141040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TB-21250_CA-2015-141040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KD-16345_CA-2014-113579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JM-15865_CA-2014-144624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KT-16480_CA-2016-146206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KT-16480_CA-2016-146206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SC-20575_CA-2014-136644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:V2561" si="39">F2498&amp;"_"&amp;B2498</f>
        <v>BS-11800_CA-2015-122371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si="39"/>
        <v>BS-11800_CA-2015-122371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BT-11395_CA-2016-126935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DC-12850_US-2017-133781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LS-17200_CA-2017-131618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LS-17200_CA-2017-131618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LS-17200_CA-2017-131618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RR-19315_CA-2016-149482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KL-16645_CA-2014-143917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KL-16645_CA-2014-143917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KL-16645_CA-2014-143917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RB-19435_CA-2015-120397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MY-17380_CA-2017-163902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MY-17380_CA-2017-163902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AW-10930_CA-2016-136812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KW-16570_CA-2015-102722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DB-12910_CA-2017-155089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BB-11545_CA-2016-124506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BB-11545_CA-2016-124506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NP-18700_CA-2014-106572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PB-19105_CA-2014-128888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DW-13585_CA-2017-123134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CD-12790_CA-2016-124352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CD-12790_CA-2016-124352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CD-12790_CA-2016-124352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CD-12790_CA-2016-124352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CD-12790_CA-2016-124352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CD-12790_CA-2016-124352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TT-21220_CA-2015-124541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TT-21220_CA-2015-124541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TT-21220_CA-2015-124541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TT-21220_CA-2015-124541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TT-21220_CA-2015-124541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DB-12910_CA-2014-108707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DJ-13510_CA-2014-111500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DJ-13510_CA-2014-111500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DJ-13510_CA-2014-111500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DJ-13510_CA-2014-111500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DL-13495_US-2017-117723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LO-17170_CA-2015-143238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SV-20365_CA-2015-168746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SV-20365_CA-2015-168746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SV-20365_CA-2015-168746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EM-13810_CA-2015-113404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EM-13810_CA-2015-113404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KD-16615_CA-2016-144792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NB-18580_CA-2014-164385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AP-10720_US-2016-114174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AP-10720_US-2016-114174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JE-15745_CA-2017-108070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JE-15745_CA-2017-108070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JM-15865_US-2015-128090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JM-15865_US-2015-128090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JM-15865_US-2015-128090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JM-15865_US-2015-128090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AB-10105_CA-2017-101042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AB-10105_CA-2017-101042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PN-18775_CA-2016-155439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JC-15775_CA-2016-118626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PF-19165_CA-2015-111458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BW-11110_US-2016-126844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BP-11185_US-2015-112508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TM-21010_CA-2015-147788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TM-21010_CA-2015-147788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ref="V2562:V2625" si="40">F2562&amp;"_"&amp;B2562</f>
        <v>TM-21010_CA-2015-147788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40"/>
        <v>MB-17305_CA-2015-144288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MB-17305_CA-2015-144288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HR-14830_CA-2015-110632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HR-14830_CA-2015-110632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BD-11635_CA-2017-109589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SF-20200_CA-2017-123967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SF-20200_CA-2017-123967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SP-20620_CA-2017-148929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DR-12880_CA-2017-134404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DR-12880_CA-2017-134404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VM-21685_CA-2017-109778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CM-12235_CA-2016-155845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SM-20320_CA-2017-145128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RA-19885_CA-2014-129091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RA-19885_CA-2014-129091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RA-19885_CA-2014-129091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RA-19885_CA-2014-129091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SD-20485_US-2014-155502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SD-20485_US-2014-155502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SD-20485_US-2014-155502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SD-20485_US-2014-155502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SD-20485_US-2014-155502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SD-20485_US-2014-155502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SD-20485_US-2014-155502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CS-12250_CA-2015-121041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RA-19285_CA-2017-131695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RA-19285_CA-2017-131695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BF-11005_CA-2016-137729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BF-11005_CA-2016-137729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SE-20110_US-2016-115455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SE-20110_US-2016-115455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RS-19765_CA-2017-128300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RS-19765_CA-2017-128300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BM-11650_CA-2017-149048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BM-11650_CA-2017-149048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BM-11650_CA-2017-149048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BM-11650_CA-2017-149048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BM-11650_CA-2017-149048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SK-19990_CA-2017-108553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SK-19990_CA-2017-108553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EN-13780_CA-2016-165848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EN-13780_CA-2016-165848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EN-13780_CA-2016-165848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EN-13780_CA-2016-165848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KN-16450_CA-2014-112718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MG-17890_CA-2016-154053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MC-17590_CA-2014-127446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MC-17590_CA-2014-127446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MC-17590_CA-2014-127446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MC-17590_CA-2014-127446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MC-17590_CA-2014-127446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MC-17590_CA-2014-127446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BO-11350_CA-2016-137204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AG-10300_CA-2014-147298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AG-10300_CA-2014-147298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MS-17365_CA-2017-147942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MS-17365_CA-2017-147942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JM-15655_CA-2017-115931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JM-15655_CA-2017-115931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JM-15655_CA-2017-115931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JM-15655_CA-2017-115931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MC-17635_CA-2014-164861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TA-21385_CA-2017-127180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ref="V2626:V2689" si="41">F2626&amp;"_"&amp;B2626</f>
        <v>TA-21385_CA-2017-127180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41"/>
        <v>TA-21385_CA-2017-127180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TA-21385_CA-2017-127180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SB-20290_US-2017-165344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SB-20290_US-2017-165344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SB-20290_US-2017-165344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AB-10150_CA-2015-168186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JF-15295_US-2017-110604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JF-15295_US-2017-110604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JF-15295_US-2017-110604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BF-10975_CA-2015-116750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BF-10975_CA-2015-116750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TT-21265_CA-2015-162369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SB-20170_CA-2017-108441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SB-20170_CA-2017-108441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SB-20170_CA-2017-108441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SB-20170_CA-2017-108441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LM-17065_CA-2015-169740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KA-16525_CA-2016-124051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BF-11170_CA-2016-149111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BF-11170_CA-2016-149111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TB-21400_CA-2014-131002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TB-21400_CA-2014-131002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TB-21400_CA-2014-131002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TB-21400_CA-2014-131002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TB-21400_CA-2014-131002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SH-19975_US-2016-146794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AS-10225_CA-2017-112515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AS-10225_CA-2017-112515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AS-10225_CA-2017-112515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AS-10225_CA-2017-112515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AS-10225_CA-2017-112515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AS-10225_CA-2017-112515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AS-10225_CA-2017-112515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PK-19075_CA-2016-150343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HR-14830_CA-2015-135538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DG-13300_CA-2017-123372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DG-13300_CA-2017-123372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CL-12700_CA-2017-159604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HF-14995_CA-2016-164784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HF-14995_CA-2016-164784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HF-14995_CA-2016-164784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HG-15025_CA-2016-111794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HG-15025_CA-2016-111794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NL-18310_US-2015-139759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NL-18310_US-2015-139759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RR-19525_CA-2014-126403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RR-19525_CA-2014-126403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RR-19525_CA-2014-126403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RR-19525_CA-2014-126403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TC-21295_CA-2017-136875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DB-13615_CA-2017-132185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DB-13615_CA-2017-132185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SV-20785_US-2014-160780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SV-20785_US-2014-160780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MH-18115_CA-2017-127026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MH-18115_CA-2017-127026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MH-18115_CA-2017-127026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MH-18115_CA-2017-127026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MH-18115_CA-2017-127026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CT-11995_CA-2017-137085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KB-16315_CA-2016-133123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KB-16315_CA-2016-133123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RA-19285_US-2016-128195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t="str">
        <f t="shared" ref="V2690:V2753" si="42">F2690&amp;"_"&amp;B2690</f>
        <v>YC-21895_CA-2015-153220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42"/>
        <v>RA-19915_CA-2014-123064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CM-12160_CA-2017-156412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CS-12130_US-2016-144211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CS-12130_US-2016-144211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AJ-10795_CA-2016-138079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DL-12865_CA-2014-143182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BE-11410_CA-2016-161662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SM-20320_CA-2014-145317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SM-20320_CA-2014-145317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SM-20320_CA-2014-145317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SM-20320_CA-2014-145317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SM-20320_CA-2014-145317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SM-20320_CA-2014-145317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SM-20320_CA-2014-145317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RP-19390_CA-2014-143413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JD-16015_CA-2017-156818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AB-10255_CA-2017-155873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AB-10255_CA-2017-155873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AB-10255_CA-2017-155873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CC-12145_CA-2015-121797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CC-12145_CA-2015-121797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GH-14425_US-2015-120572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CP-12085_CA-2017-132430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GM-14440_CA-2017-146031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LC-16885_CA-2014-110100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BT-11305_CA-2015-103723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CP-12085_CA-2014-127187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SC-20680_CA-2017-128475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DK-13375_CA-2014-100006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SE-20110_CA-2017-144827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LF-17185_CA-2014-110030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ON-18715_CA-2014-121286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ON-18715_CA-2014-121286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TB-21400_CA-2016-164735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DF-13135_CA-2014-153479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DF-13135_CA-2014-153479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EP-13915_CA-2017-149888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EP-13915_CA-2017-149888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SK-19990_CA-2017-119193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SK-19990_CA-2017-119193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FH-14350_CA-2017-104801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FH-14350_CA-2017-104801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FH-14350_CA-2017-104801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EH-13945_CA-2014-107594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EH-13945_CA-2014-107594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JE-15715_CA-2015-129770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KL-16645_CA-2015-115798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KL-16645_CA-2015-115798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KL-16645_CA-2015-115798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KL-16645_CA-2015-115798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EB-13750_CA-2017-122707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EB-13750_CA-2017-122707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BD-11725_CA-2016-165015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MS-17530_CA-2014-149244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SC-20770_CA-2015-140144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SC-20770_CA-2015-140144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FM-14380_CA-2017-163321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KT-16480_CA-2014-155887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AP-10720_US-2015-165449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RH-19555_CA-2015-110247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CS-11950_US-2014-141257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TM-21010_CA-2014-154669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HF-14995_CA-2014-158029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ref="V2754:V2817" si="43">F2754&amp;"_"&amp;B2754</f>
        <v>GA-14515_CA-2015-155306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43"/>
        <v>GA-14515_CA-2015-155306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GA-14515_CA-2015-155306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GA-14515_CA-2015-155306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GA-14515_CA-2015-155306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ES-14020_CA-2016-127775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JP-16135_CA-2016-146171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JP-16135_CA-2016-146171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Dp-13240_CA-2014-129574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NK-18490_CA-2017-126536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NK-18490_CA-2017-126536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PL-18925_CA-2017-165757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PL-18925_CA-2017-165757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PL-18925_CA-2017-165757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RW-19690_CA-2017-167752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RW-19690_CA-2017-167752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MO-17950_US-2015-122140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MO-17950_US-2015-122140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MO-17950_US-2015-122140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JJ-15445_CA-2016-163986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BT-11680_CA-2017-158967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RD-19585_CA-2016-131576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ML-17755_CA-2017-143455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JE-15745_CA-2016-144729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ER-13855_CA-2015-127019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JM-15535_CA-2015-138534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SS-20140_CA-2017-108322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SS-20140_CA-2017-108322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TC-21295_CA-2017-167668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HG-15025_CA-2017-146724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LD-17005_CA-2016-139878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AS-10285_US-2016-106677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MP-17965_CA-2016-116974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CD-12790_CA-2015-149972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CD-12790_CA-2015-149972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MD-17860_US-2014-117744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MD-17860_US-2014-117744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MD-17860_US-2014-117744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BM-11650_CA-2014-125514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BM-11650_CA-2014-125514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BM-11650_CA-2014-125514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KN-16450_CA-2014-154599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KN-16450_CA-2014-154599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KN-16450_CA-2014-154599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KN-16450_CA-2014-154599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IG-15085_CA-2017-158743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IG-15085_CA-2017-158743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IG-15085_CA-2017-158743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JS-15595_CA-2016-153318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GA-14725_US-2015-110163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DL-13330_CA-2017-143329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CS-12505_CA-2015-159380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CS-12505_CA-2015-159380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CC-12145_CA-2015-122623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MH-18025_CA-2015-148635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MH-18025_CA-2015-148635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MH-18025_CA-2015-148635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MH-18025_CA-2015-148635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MP-18175_CA-2015-135685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MP-18175_CA-2015-135685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MP-18175_CA-2015-135685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MP-18175_CA-2015-135685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MP-18175_CA-2015-135685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DR-12940_CA-2015-104626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44">F2818&amp;"_"&amp;B2818</f>
        <v>DR-12940_CA-2015-104626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44"/>
        <v>DR-12940_CA-2015-104626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DR-12940_CA-2015-104626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DM-13015_CA-2016-160500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DM-13015_CA-2016-160500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BD-11620_CA-2017-100202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DC-12850_CA-2017-131016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DC-12850_CA-2017-131016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MT-18070_US-2014-112914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MT-18070_US-2014-112914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MT-18070_US-2014-112914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MT-18070_US-2014-112914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MJ-17740_CA-2016-124149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MJ-17740_CA-2016-124149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MJ-17740_CA-2016-124149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ND-18370_CA-2014-148915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ND-18370_CA-2014-148915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CA-11965_CA-2017-134649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CA-11965_CA-2017-134649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GA-14725_CA-2017-110842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GA-14725_CA-2017-110842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GA-14725_CA-2017-110842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TC-21295_CA-2016-147368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JB-15400_US-2015-104185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CK-12325_US-2014-125521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RL-19615_US-2017-135062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AC-10660_CA-2017-135650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BH-11710_CA-2017-112865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BG-11695_US-2016-162852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XP-21865_CA-2017-138163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SN-20560_CA-2017-152093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DM-13345_CA-2017-157854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DM-13345_CA-2017-157854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AJ-10780_CA-2016-123617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KC-16255_US-2016-128293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VF-21715_CA-2017-107342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SV-20935_CA-2016-136371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SV-20935_CA-2016-136371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EM-13810_CA-2017-137344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RB-19360_CA-2017-169810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DJ-13510_CA-2016-128594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CC-12370_CA-2016-154690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SC-20380_CA-2017-138975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SC-20380_CA-2017-138975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SC-20380_CA-2017-138975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SC-20380_CA-2017-138975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RH-19495_CA-2017-106537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JK-15370_US-2017-103828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JK-15370_US-2017-103828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JK-15370_US-2017-103828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JK-15370_US-2017-103828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AF-10885_CA-2016-115588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AF-10885_CA-2016-115588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LC-16885_CA-2017-143861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BF-11275_CA-2014-148040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BF-11275_CA-2014-148040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SC-20800_CA-2017-135167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SW-20275_CA-2017-137022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MC-17845_US-2017-102638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TD-20995_US-2016-167339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TD-20995_US-2016-167339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Dp-13240_CA-2016-152072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Dp-13240_CA-2016-152072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Dp-13240_CA-2016-152072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45">F2882&amp;"_"&amp;B2882</f>
        <v>SD-20485_CA-2016-102932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45"/>
        <v>SD-20485_CA-2016-102932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TM-21010_CA-2014-165540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BK-11260_CA-2016-130799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JF-15490_CA-2016-164483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EP-13915_US-2016-159856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EP-13915_CA-2017-102099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EP-13915_CA-2017-102099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EP-13915_CA-2017-102099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KH-16630_CA-2017-164049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HG-14845_CA-2014-142727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HG-14845_CA-2014-142727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JC-16105_CA-2017-139913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JC-16105_CA-2017-139913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JC-16105_CA-2017-139913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JC-16105_CA-2017-139913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KM-16720_CA-2014-169033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EB-13975_US-2016-164630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PW-19240_US-2015-114839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PG-18895_CA-2015-166464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PG-18895_CA-2015-166464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DB-12910_CA-2017-124898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CR-12730_CA-2016-164035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KH-16330_CA-2016-153577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KH-16330_CA-2016-153577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CS-12400_CA-2014-127586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DL-12925_CA-2017-121615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DL-12925_CA-2017-121615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DL-12925_CA-2017-121615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ME-17725_CA-2017-166415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VD-21670_CA-2015-118444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CK-12205_CA-2014-113929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CK-12205_CA-2014-113929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CK-12205_CA-2014-113929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DL-12925_CA-2015-134747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DL-12925_CA-2015-134747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DL-12925_CA-2015-134747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SE-20110_CA-2017-155047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LS-17200_CA-2016-160129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LS-17200_CA-2016-160129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LS-17200_CA-2016-160129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MM-17920_CA-2017-164329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DB-13270_US-2015-141453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RW-19630_CA-2014-156993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JM-16195_CA-2014-157721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JM-16195_CA-2014-157721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BP-11155_CA-2017-128629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CT-11995_CA-2017-158106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TH-21550_US-2017-120390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ME-17320_CA-2017-143434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TT-21220_CA-2015-168564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TT-21220_CA-2015-168564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TT-21220_CA-2015-168564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GT-14710_US-2016-169040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GT-14710_US-2016-169040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GT-14710_US-2016-169040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GT-14710_US-2016-169040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GT-14710_US-2016-169040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GT-14710_US-2016-169040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GT-14710_US-2016-169040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JD-16150_CA-2017-155880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JD-16150_CA-2017-155880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JD-16150_CA-2017-155880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MC-18100_CA-2017-126242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str">
        <f t="shared" ref="V2946:V3009" si="46">F2946&amp;"_"&amp;B2946</f>
        <v>MC-18100_CA-2017-126242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46"/>
        <v>LH-17020_CA-2016-166443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MP-18175_CA-2017-169859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MP-18175_CA-2017-169859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MP-18175_CA-2017-169859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EM-14140_CA-2017-134915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EM-14140_CA-2017-134915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EM-14140_CA-2017-134915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EM-14140_CA-2017-134915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EM-14140_CA-2017-134915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EM-14140_CA-2017-134915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GG-14650_CA-2016-153353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MA-17995_CA-2017-123638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SH-20395_CA-2017-168900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KT-16465_CA-2015-158456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KT-16465_CA-2015-158456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PO-19180_CA-2017-143665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PO-19180_CA-2017-143665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AY-10555_CA-2017-137428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AY-10555_CA-2017-137428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AY-10555_CA-2017-137428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AY-10555_CA-2017-137428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Co-12640_CA-2014-162866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Co-12640_CA-2014-162866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JF-15565_CA-2017-167941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JF-15565_CA-2017-167941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JF-15565_CA-2017-167941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JF-15565_CA-2017-167941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JF-15565_CA-2017-167941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AR-10510_CA-2017-111808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AG-10675_CA-2015-137512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AG-10675_CA-2015-137512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DV-13045_CA-2017-139773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HL-15040_CA-2017-134607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ND-18370_CA-2014-109232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GB-14575_CA-2015-139850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GB-14575_CA-2015-139850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CL-12565_CA-2014-131310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CL-12565_CA-2014-131310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RC-19960_US-2014-112872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RC-19960_US-2014-112872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JB-16045_CA-2016-139269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JB-16045_CA-2016-139269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JB-16045_CA-2016-139269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MC-17635_CA-2016-139010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MC-17635_CA-2016-139010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MC-17635_CA-2016-139010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MC-17635_CA-2016-139010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TT-21265_CA-2016-134376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MJ-17740_CA-2017-147291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AT-10735_CA-2016-112893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PB-19150_US-2014-150532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NW-18400_CA-2014-138317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NW-18400_CA-2014-138317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NW-18400_CA-2014-138317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NW-18400_CA-2014-138317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NW-18400_CA-2014-138317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NW-18400_CA-2014-138317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VP-21730_CA-2015-130610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RD-19810_CA-2017-104381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MG-17875_CA-2016-131499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PA-19060_CA-2014-148761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CR-12730_CA-2017-116519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AA-10375_CA-2014-130729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ref="V3010:V3073" si="47">F3010&amp;"_"&amp;B3010</f>
        <v>JG-15160_CA-2016-124772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47"/>
        <v>RR-19525_CA-2016-115525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SR-20425_CA-2017-134845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SR-20425_CA-2017-134845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SR-20425_CA-2017-134845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SR-20425_CA-2017-134845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SR-20425_CA-2017-134845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LS-16975_US-2015-138919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MH-18115_US-2016-160528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MH-18115_US-2016-160528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MH-18115_US-2016-160528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SC-20095_CA-2015-123568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SC-20095_CA-2015-123568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SC-20095_CA-2015-123568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SC-20095_CA-2015-123568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JB-16000_CA-2017-124674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AC-10450_CA-2015-164441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AC-10450_CA-2015-164441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MO-17800_CA-2017-169054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RB-19645_CA-2014-106719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AI-10855_CA-2017-116855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DR-12880_US-2016-164189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DM-12955_CA-2015-168480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DM-12955_CA-2015-168480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JH-16180_US-2016-114293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AB-10060_CA-2017-134173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BD-11605_US-2015-123960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BD-11605_US-2015-123960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BD-11605_US-2015-123960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BD-11605_US-2015-123960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BD-11605_US-2015-123960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AS-10045_CA-2017-101749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ZD-21925_US-2016-147991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KF-16285_CA-2017-149559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KF-16285_CA-2017-149559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KF-16285_CA-2017-149559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BP-11230_CA-2015-135174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CC-12430_CA-2017-125290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CC-12430_CA-2017-125290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DB-13615_CA-2014-137351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TC-21475_CA-2017-121419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TC-21475_CA-2017-121419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NZ-18565_US-2017-148054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NZ-18565_US-2017-148054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NZ-18565_US-2017-148054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SW-20350_CA-2016-128517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SW-20350_CA-2016-128517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TS-21370_US-2015-100377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HH-15010_CA-2017-131492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HH-15010_CA-2017-131492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HH-15010_CA-2017-131492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HH-15010_CA-2017-131492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DM-13345_CA-2016-144554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RE-19450_CA-2017-127621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JD-16150_CA-2015-145184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JD-16150_CA-2015-145184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BF-11215_CA-2017-106859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BF-11215_CA-2017-106859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BF-11215_CA-2017-106859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BF-11215_CA-2017-106859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BF-11215_CA-2017-106859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ML-17755_US-2017-120089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YC-21895_CA-2014-119375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YC-21895_CA-2014-119375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ref="V3074:V3137" si="48">F3074&amp;"_"&amp;B3074</f>
        <v>YC-21895_CA-2014-119375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48"/>
        <v>LR-16915_CA-2016-125206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BS-11755_CA-2015-126137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KM-16375_CA-2014-143903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KM-16375_CA-2014-143903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KM-16375_CA-2014-143903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BT-11530_CA-2014-104780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KB-16405_CA-2017-101182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KB-16405_CA-2017-101182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DW-13480_US-2017-132297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DW-13480_US-2017-132297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JC-15340_CA-2014-100328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TP-21415_CA-2017-118773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TP-21415_CA-2017-118773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TP-21415_CA-2017-118773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TP-21415_CA-2017-118773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DB-12910_US-2017-159205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DB-12910_US-2017-159205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BH-11710_CA-2016-112123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BH-11710_CA-2016-112123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BH-11710_CA-2016-112123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TD-20995_CA-2015-114468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TD-20995_CA-2015-114468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TD-20995_CA-2015-114468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TD-20995_CA-2015-114468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CV-12805_CA-2017-135692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CV-12805_CA-2017-135692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CS-12355_CA-2017-131233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CS-12355_CA-2017-131233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JG-15310_CA-2017-119578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JG-15310_CA-2017-119578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JP-16135_CA-2016-124562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EC-14050_US-2017-140074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KH-16630_CA-2016-103037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FG-14260_CA-2017-127460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AA-10480_CA-2016-121671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AA-10480_CA-2016-121671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AA-10480_CA-2016-121671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AA-10480_CA-2016-121671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AA-10480_CA-2016-121671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MS-17770_CA-2016-150350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MS-17770_CA-2016-150350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MS-17770_CA-2016-150350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MS-17770_CA-2016-150350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MS-17770_CA-2016-150350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MS-17770_CA-2016-150350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JE-15610_CA-2015-121720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JE-15610_CA-2015-121720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JE-15610_CA-2015-121720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JE-15610_CA-2015-121720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JE-15610_CA-2015-121720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JE-15610_CA-2015-121720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JE-15610_CA-2015-121720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JE-15610_CA-2015-121720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EB-14110_CA-2017-149895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BP-11155_CA-2017-147564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CC-12100_CA-2014-136399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CC-12100_CA-2014-136399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CC-12100_CA-2014-136399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CC-12100_CA-2014-136399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JP-15460_CA-2014-107916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JP-15460_CA-2014-107916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LS-16975_CA-2017-164168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LS-16975_CA-2017-164168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ref="V3138:V3201" si="49">F3138&amp;"_"&amp;B3138</f>
        <v>LS-16975_CA-2017-164168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49"/>
        <v>LS-16975_CA-2017-164168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LS-16975_CA-2017-164168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LS-16975_CA-2017-164168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JL-15850_CA-2015-112557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CY-12745_US-2014-122959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RB-19360_CA-2017-162572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RB-19360_CA-2017-162572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AR-10825_US-2016-148110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CS-11845_CA-2017-131828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CS-11845_CA-2017-131828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AR-10825_CA-2014-109218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RD-19810_CA-2016-120558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KH-16510_US-2014-109036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NF-18385_CA-2015-147830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NF-18385_CA-2015-147830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NF-18385_CA-2015-147830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NF-18385_CA-2015-147830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SM-20950_CA-2017-150497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GH-14410_CA-2014-128986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EM-13810_CA-2015-139584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EM-13810_CA-2015-139584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DB-13210_US-2016-162677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DB-13210_US-2016-162677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PT-19090_US-2014-150924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HF-14995_CA-2014-153969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HF-14995_CA-2014-153969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HF-14995_CA-2014-153969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HF-14995_CA-2014-153969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HF-14995_CA-2014-153969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HF-14995_CA-2014-153969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KW-16435_CA-2016-146682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KC-16675_CA-2016-138695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KC-16675_CA-2016-138695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PK-19075_CA-2017-107461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KT-16465_US-2016-133879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KT-16465_US-2016-133879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KT-16465_US-2016-133879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EP-13915_CA-2017-157483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AP-10915_US-2017-132059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AP-10915_US-2017-132059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SH-20395_CA-2017-122280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SM-20950_CA-2017-105235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SM-20950_CA-2017-105235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SM-20950_CA-2017-105235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BM-11650_CA-2017-152912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BM-11650_CA-2017-152912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BM-11650_CA-2017-152912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BM-11650_CA-2017-152912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TC-20980_CA-2014-123498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TC-20980_CA-2014-123498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KB-16585_CA-2017-159352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JE-16165_US-2017-146416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JE-16165_US-2017-146416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DR-12940_US-2015-163783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RW-19630_CA-2017-123981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ML-18040_CA-2017-158953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JL-15130_CA-2014-165428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JL-15130_CA-2014-165428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CM-12655_CA-2016-169026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FH-14365_CA-2017-109750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EH-13945_CA-2015-149384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TB-21280_CA-2014-131527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AH-10030_CA-2017-164000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ref="V3202:V3265" si="50">F3202&amp;"_"&amp;B3202</f>
        <v>TT-21070_CA-2014-164224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50"/>
        <v>TT-21070_CA-2014-164224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RD-19900_CA-2014-158372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RD-19900_CA-2014-158372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RD-19900_CA-2014-158372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RD-19900_CA-2014-158372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RD-19900_CA-2014-158372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RD-19900_CA-2014-158372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LA-16780_CA-2016-108882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LA-16780_CA-2016-108882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SH-19975_US-2017-108245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SH-19975_US-2017-108245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SF-20200_CA-2014-142314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TH-21235_CA-2016-132409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TH-21235_CA-2016-132409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VG-21790_CA-2017-150189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NP-18325_CA-2014-114433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FH-14275_CA-2017-104640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FH-14275_CA-2017-104640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JP-15460_US-2015-137008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JP-15460_US-2015-137008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JP-15460_US-2015-137008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ES-14080_CA-2014-108189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ES-14080_CA-2014-108189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ES-14080_CA-2014-108189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ES-14080_CA-2014-108189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ES-14080_CA-2014-108189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ES-14080_CA-2014-108189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ES-14080_CA-2014-108189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KL-16645_CA-2014-154641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BN-11515_CA-2017-131625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ND-18370_US-2017-156356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ND-18370_US-2017-156356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ND-18370_US-2017-156356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JL-15130_CA-2016-138933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RC-19825_CA-2016-140746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CC-12475_CA-2016-146836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CC-12475_CA-2016-146836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DW-13195_US-2016-127971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DW-13195_US-2016-127971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DW-13195_US-2016-127971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CK-12760_US-2016-140809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EG-13900_CA-2017-114524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SJ-20215_CA-2017-113355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SJ-20215_CA-2017-113355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BP-11185_US-2017-140907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BP-11185_US-2017-140907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BP-11185_US-2017-140907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SJ-20125_CA-2016-159730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SJ-20125_CA-2016-159730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MC-17590_CA-2016-157868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BG-11740_CA-2017-119389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MA-17560_CA-2017-110373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MA-17560_CA-2017-110373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CC-12220_CA-2016-155474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CC-12220_CA-2016-155474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RA-19885_CA-2015-155453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DK-12835_US-2016-161844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DK-12835_US-2016-161844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LB-16795_US-2016-162103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CM-11815_CA-2014-151554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TS-21205_CA-2014-140662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TS-21205_CA-2014-140662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TS-21205_CA-2014-140662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51">F3266&amp;"_"&amp;B3266</f>
        <v>RF-19345_CA-2016-122518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51"/>
        <v>JF-15565_US-2014-126571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JF-15565_US-2014-126571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EH-14185_CA-2014-143840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EH-14185_CA-2014-143840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VW-21775_CA-2014-115980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VW-21775_CA-2014-115980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KN-16450_CA-2015-155145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SJ-20215_CA-2015-146038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PS-19045_CA-2017-133865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KM-16225_CA-2017-116358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KM-16225_CA-2017-116358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GM-14695_CA-2014-102988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GM-14695_CA-2014-102988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GM-14695_CA-2014-102988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GM-14695_CA-2014-102988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GM-14695_CA-2014-102988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KT-16465_US-2014-117170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KT-16465_US-2014-117170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MH-17785_CA-2014-159478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AF-10885_CA-2014-103702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JP-16135_CA-2017-150525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JP-16135_CA-2017-150525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RD-19585_CA-2015-157770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RD-19585_CA-2015-157770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RD-19585_CA-2015-157770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RD-19585_CA-2015-157770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JF-15295_CA-2016-167290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CK-12595_CA-2014-106264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CK-12595_CA-2014-106264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KH-16510_CA-2014-138023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CM-12655_CA-2017-113418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EB-13870_US-2015-110569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EB-13870_US-2015-110569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MW-18235_CA-2017-136308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CS-11950_US-2014-159926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CS-11950_US-2014-159926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CS-11950_US-2014-159926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CS-11950_US-2014-159926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CS-11950_US-2014-159926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SP-20620_CA-2014-104738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SP-20620_CA-2014-104738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SP-20620_CA-2014-104738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SP-20620_CA-2014-104738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SP-20620_CA-2014-104738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GT-14635_CA-2015-144386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LW-17215_CA-2016-111416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AH-10030_CA-2016-162747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TH-21100_US-2014-133130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TH-21100_US-2014-133130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HG-15025_CA-2017-169978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HG-15025_CA-2017-169978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EB-13750_CA-2017-161739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SC-20725_CA-2015-165057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SC-20725_CA-2015-165057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TS-21505_CA-2014-134551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TS-21505_CA-2014-134551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TS-21505_CA-2014-134551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TH-21550_CA-2015-120810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TH-21550_CA-2015-120810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KD-16270_CA-2014-165309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KD-16270_CA-2014-165309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KD-16270_CA-2014-165309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KD-16270_CA-2014-165309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ref="V3330:V3393" si="52">F3330&amp;"_"&amp;B3330</f>
        <v>KD-16270_CA-2014-165309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52"/>
        <v>KD-16270_CA-2014-165309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KD-16270_CA-2014-165309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GM-14455_CA-2017-122595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GM-14455_CA-2017-122595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GM-14455_CA-2017-122595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PR-18880_US-2017-109253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PR-18880_US-2017-109253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PR-18880_US-2017-109253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PR-18880_US-2017-109253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PR-18880_US-2017-109253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PR-18880_US-2017-109253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PR-18880_US-2017-109253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TB-21055_CA-2016-145982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TB-21055_CA-2016-145982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TB-21055_CA-2016-145982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TB-21055_CA-2016-145982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TB-21055_CA-2016-145982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TB-21055_CA-2016-145982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ON-18715_CA-2015-112014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AH-10195_CA-2017-154732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NM-18520_US-2016-157308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AR-10510_CA-2016-147536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BM-11650_US-2014-134733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BM-11650_US-2014-134733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CA-12310_US-2014-150434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CA-12310_US-2014-150434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CA-12310_US-2014-150434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CA-12310_US-2014-150434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NF-18595_CA-2017-100335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AF-10870_CA-2016-139234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AF-10870_CA-2016-139234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TC-21535_US-2015-142020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TC-21535_US-2015-142020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Dp-13240_CA-2015-139962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Dp-13240_CA-2015-139962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MC-17425_CA-2016-130050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LC-17050_CA-2014-115161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BM-11650_CA-2014-165379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BM-11650_CA-2014-165379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NW-18400_CA-2015-115511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NW-18400_CA-2015-115511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TB-21280_CA-2016-134887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BS-11755_CA-2017-123778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BS-11755_CA-2017-123778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SO-20335_CA-2015-161718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SO-20335_CA-2015-161718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SO-20335_CA-2015-161718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SO-20335_CA-2015-161718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CS-12490_CA-2016-100671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PO-19180_CA-2017-142867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PO-19180_CA-2017-142867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TD-20995_CA-2017-103156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SP-20620_US-2017-162208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MS-17365_CA-2015-130659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MS-17365_CA-2015-130659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MS-17365_CA-2015-130659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Dp-13240_CA-2017-148404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Dp-13240_CA-2017-148404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Dp-13240_CA-2017-148404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Dp-13240_CA-2017-148404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Dp-13240_CA-2017-148404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DB-13660_CA-2017-101077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MG-17650_CA-2014-166471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ref="V3394:V3457" si="53">F3394&amp;"_"&amp;B3394</f>
        <v>MG-17650_CA-2014-166471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53"/>
        <v>EH-14185_CA-2014-105340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CL-11890_US-2017-131583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KF-16285_US-2017-148362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KF-16285_US-2017-148362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KF-16285_US-2017-148362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DH-13075_CA-2014-102274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DH-13075_CA-2014-102274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DH-13075_CA-2014-102274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DH-13075_CA-2014-102274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LA-16780_CA-2015-129700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HZ-14950_CA-2017-168739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CM-12190_CA-2015-152527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LB-16795_US-2014-150119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LB-16795_US-2014-150119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LB-16795_US-2014-150119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LB-16795_US-2014-150119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JF-15490_US-2017-150847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GM-14695_CA-2016-100244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GM-14695_CA-2016-100244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GM-14695_CA-2016-100244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GM-14695_CA-2016-100244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GM-14695_CA-2016-100244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SS-20590_CA-2016-116540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SS-20590_CA-2016-116540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TC-21475_CA-2015-151841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TC-21475_CA-2015-151841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CC-12430_CA-2015-150791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CL-12565_CA-2016-134803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CL-12565_CA-2016-134803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CL-12565_CA-2016-134803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CL-12565_CA-2016-134803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CL-12565_CA-2016-134803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DE-13255_CA-2015-153381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DE-13255_CA-2015-153381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SZ-20035_US-2017-111024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SZ-20035_US-2017-111024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SZ-20035_US-2017-111024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LF-17185_CA-2017-148264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LF-17185_CA-2017-148264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LF-17185_CA-2017-148264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AB-10165_CA-2017-131212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AB-10165_CA-2017-131212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NM-18520_US-2015-100531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NM-18520_US-2015-100531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RA-19945_CA-2017-152583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RA-19945_CA-2017-152583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RA-19945_CA-2017-152583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PO-19195_CA-2015-144099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KA-16525_CA-2014-158337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JD-16150_CA-2017-168858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JD-16150_CA-2017-168858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JO-15145_CA-2016-116344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LE-16810_CA-2015-131779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AH-10690_CA-2016-158869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KN-16705_CA-2017-102554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TB-21250_CA-2016-162614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DP-13390_CA-2014-168592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DP-13390_CA-2014-168592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DP-13390_CA-2014-168592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KN-16705_CA-2014-157609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ST-20530_CA-2015-153325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EB-13870_CA-2015-153626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AH-10210_CA-2016-166485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ref="V3458:V3521" si="54">F3458&amp;"_"&amp;B3458</f>
        <v>AS-10090_CA-2017-136448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si="54"/>
        <v>AS-10090_CA-2017-136448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AS-10090_CA-2017-136448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AS-10090_CA-2017-136448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AS-10090_CA-2017-136448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EM-13825_CA-2017-114258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KA-16525_CA-2015-152611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HJ-14875_CA-2016-165470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ND-18370_CA-2017-128699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EH-13765_US-2015-147242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EH-13765_US-2015-147242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EH-13765_US-2015-147242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MC-17845_CA-2016-146143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MH-17455_CA-2015-100888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CL-11890_US-2016-150035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SF-20965_CA-2017-122644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SF-20965_CA-2017-122644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EP-13915_CA-2017-111815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EP-13915_CA-2017-111815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RW-19630_CA-2016-144911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RW-19630_CA-2016-144911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SJ-20500_CA-2014-143385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SP-20620_CA-2016-131289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SP-20620_CA-2016-131289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SP-20620_CA-2016-131289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PJ-19015_CA-2014-124023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CC-12610_CA-2014-124688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CC-12610_CA-2014-124688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CC-12610_CA-2014-124688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MY-18295_CA-2016-151169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DB-13210_US-2016-134761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MG-17875_CA-2017-120705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RH-19600_CA-2015-157322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RH-19600_CA-2015-157322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RH-19600_CA-2015-157322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RH-19600_CA-2015-157322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RH-19600_CA-2015-157322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KB-16240_CA-2017-142034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KB-16240_CA-2017-142034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KB-16240_CA-2017-142034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CA-12055_CA-2016-107328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CA-12055_CA-2016-107328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CA-12055_CA-2016-107328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JK-15730_CA-2016-108616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JK-15730_CA-2016-108616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JK-15730_CA-2016-108616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RD-19930_CA-2017-125115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RD-19930_CA-2017-125115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JK-16120_CA-2016-150945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SC-20020_CA-2014-166863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SC-20020_CA-2014-166863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SC-20020_CA-2014-166863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SC-20020_CA-2014-166863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SC-20020_CA-2014-166863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SC-20020_CA-2014-166863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SC-20020_CA-2014-166863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HW-14935_CA-2017-140326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HW-14935_CA-2017-140326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HW-14935_CA-2017-140326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SC-20800_CA-2016-168536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HA-14920_US-2016-113649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HA-14920_US-2016-113649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HA-14920_US-2016-113649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MG-17875_CA-2015-124975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ref="V3522:V3585" si="55">F3522&amp;"_"&amp;B3522</f>
        <v>DM-12955_CA-2015-168767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si="55"/>
        <v>DM-13345_CA-2016-114482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DM-13345_CA-2016-114482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ML-17395_CA-2016-137673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GA-14515_CA-2016-132731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SU-20665_CA-2017-148922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SU-20665_CA-2017-148922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SU-20665_CA-2017-148922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BD-11320_CA-2016-130680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DB-13405_CA-2015-141145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RP-19855_US-2016-152835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EH-13765_CA-2016-155565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JL-15835_CA-2014-110849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JL-15835_CA-2014-110849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JL-15835_CA-2014-110849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JL-15835_CA-2014-110849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FM-14380_CA-2016-145842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SB-20290_CA-2014-158771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SB-20290_CA-2014-158771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SB-20290_CA-2014-158771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SB-20290_CA-2014-158771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SV-20365_CA-2016-157511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SV-20365_CA-2016-157511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SV-20365_CA-2016-157511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MM-17920_CA-2017-121216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MM-17920_CA-2017-121216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RD-19810_CA-2017-155292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RD-19810_CA-2017-155292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RD-19810_CA-2017-155292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RD-19810_CA-2017-155292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ME-17320_CA-2016-152555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ME-17320_CA-2016-152555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ME-17320_CA-2016-152555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FH-14275_CA-2017-107832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PO-18865_CA-2014-120838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PO-18865_CA-2014-120838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CC-12550_CA-2017-118542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CC-12550_CA-2017-118542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TS-21505_CA-2017-152737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TS-21505_CA-2017-152737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MD-17350_CA-2017-109757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MD-17350_CA-2017-109757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MD-17350_CA-2017-109757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MD-17350_CA-2017-109757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GT-14755_CA-2016-130029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GT-14755_CA-2016-130029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RD-19660_CA-2017-103877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DB-12910_CA-2016-137176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JK-15640_CA-2017-168109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JK-15640_CA-2017-168109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JK-15640_CA-2017-168109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JK-15640_CA-2017-168109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FC-14335_US-2017-126081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JW-15955_CA-2017-117023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JW-15955_CA-2017-117023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DC-12850_CA-2015-143532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FM-14290_CA-2016-103163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FM-14290_CA-2016-103163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MT-17815_CA-2016-104157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MT-17815_CA-2016-104157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MT-17815_CA-2016-104157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DK-13090_CA-2017-117807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KD-16495_CA-2015-121650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KD-16495_CA-2015-121650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ref="V3586:V3649" si="56">F3586&amp;"_"&amp;B3586</f>
        <v>KD-16495_CA-2015-121650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t="str">
        <f t="shared" si="56"/>
        <v>KD-16495_CA-2015-121650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AG-10300_CA-2017-161823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MH-18115_CA-2017-121839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AC-10450_CA-2017-158729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FM-14290_CA-2017-146535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FM-14290_CA-2017-146535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RA-19285_CA-2014-154186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JG-15160_CA-2016-108434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NZ-18565_CA-2016-164154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NZ-18565_CA-2016-164154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KM-16225_CA-2017-148012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LC-17140_CA-2014-102869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LC-17140_CA-2014-102869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LC-17140_CA-2014-102869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LC-17140_CA-2014-102869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NP-18700_CA-2017-138310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RB-19330_CA-2014-159835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RB-19330_CA-2014-159835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TH-21550_CA-2017-112956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TH-21550_CA-2017-112956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TH-21550_CA-2017-112956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CK-12595_CA-2016-119683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ST-20530_CA-2014-163559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GB-14530_CA-2014-140228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GB-14530_CA-2014-140228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GB-14530_CA-2014-140228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NC-18535_US-2016-131674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AB-10255_CA-2015-110093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AB-10255_CA-2015-110093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SC-20770_CA-2017-112529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SC-20770_CA-2017-112529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JC-15340_CA-2016-154536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RA-19285_CA-2017-141929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RA-19285_CA-2017-141929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RA-19285_CA-2017-141929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SH-19975_CA-2016-109743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SH-19975_CA-2016-109743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JC-15775_CA-2014-159184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JC-15775_CA-2014-159184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BC-11125_CA-2017-113530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BC-11125_CA-2017-113530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BC-11125_CA-2017-113530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BC-11125_CA-2017-113530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JH-15985_CA-2014-169726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CC-12610_CA-2017-155957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CC-12610_CA-2017-155957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DB-12970_CA-2017-132178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DB-12970_CA-2017-132178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PP-18955_CA-2016-145177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PP-18955_CA-2016-145177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PP-18955_CA-2016-145177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PP-18955_CA-2016-145177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PP-18955_CA-2016-145177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PP-18955_CA-2016-145177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PP-18955_CA-2016-145177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PP-18955_CA-2016-145177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PP-18955_CA-2016-145177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MC-17845_CA-2014-156594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MC-17845_CA-2014-156594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MC-17845_CA-2014-156594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MC-17845_CA-2014-156594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VF-21715_CA-2014-146528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VF-21715_CA-2014-146528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ref="V3650:V3713" si="57">F3650&amp;"_"&amp;B3650</f>
        <v>MC-17275_CA-2015-168459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si="57"/>
        <v>MC-17275_CA-2015-168459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DB-13210_CA-2017-109960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DB-13210_CA-2017-109960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DB-13210_CA-2017-109960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DB-13210_CA-2017-109960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AJ-10945_CA-2017-133004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CP-12340_CA-2017-168102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DB-13555_CA-2017-158036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EB-13750_CA-2015-128083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EB-13750_CA-2015-128083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EB-13750_CA-2015-128083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JP-15460_CA-2016-161676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SC-20050_CA-2016-155005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FM-14290_US-2017-129777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FM-14290_US-2017-129777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TB-21250_CA-2014-129364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TB-21250_CA-2014-129364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TB-21250_CA-2014-129364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TB-21250_CA-2014-129364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TB-21250_CA-2014-129364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TB-21250_CA-2014-129364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TB-21250_CA-2014-129364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TB-21250_CA-2014-129364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EH-14125_CA-2016-104969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EH-14125_CA-2016-104969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ML-17410_CA-2017-154109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ML-17410_CA-2017-154109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MH-17620_CA-2015-156440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BT-11680_CA-2015-132626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BT-11680_CA-2015-132626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BT-11680_CA-2015-132626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BT-11680_CA-2015-132626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BT-11680_CA-2015-132626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BT-11680_CA-2015-132626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BT-11680_CA-2015-132626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BT-11680_CA-2015-132626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BT-11680_CA-2015-132626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JC-15340_CA-2016-102792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DB-13210_CA-2016-108567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DO-13435_CA-2017-140760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DO-13435_CA-2017-140760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FA-14230_US-2015-131359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FA-14230_US-2015-131359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FA-14230_US-2015-131359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FA-14230_US-2015-131359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QJ-19255_CA-2016-142097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QJ-19255_CA-2016-142097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QJ-19255_CA-2016-142097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TC-21475_CA-2015-151680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ON-18715_CA-2014-140039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AD-10180_CA-2017-160416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AC-10615_CA-2017-169411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MF-17665_CA-2016-126543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DH-13075_CA-2015-104941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DH-13075_CA-2015-104941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DH-13075_CA-2015-104941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DH-13075_CA-2015-104941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EN-13780_CA-2017-160087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SS-20140_CA-2014-120544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SS-20140_CA-2014-120544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SS-20140_CA-2014-120544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RS-19765_CA-2017-113670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RS-19765_CA-2017-113670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ref="V3714:V3777" si="58">F3714&amp;"_"&amp;B3714</f>
        <v>JW-15955_CA-2017-166198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si="58"/>
        <v>JW-15955_CA-2017-166198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JK-15625_CA-2014-135608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JK-15625_CA-2014-135608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JO-15550_CA-2017-144568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TP-21130_CA-2016-142370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TP-21130_CA-2016-142370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BS-11590_CA-2016-105900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AB-10255_CA-2016-151155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AB-10255_CA-2016-151155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FO-14305_CA-2017-144036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MF-17665_US-2014-169789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SA-20830_CA-2017-127264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SH-19975_CA-2016-151512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JL-15235_CA-2016-165169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JL-15235_CA-2016-165169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JL-15235_CA-2016-165169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KH-16630_CA-2015-109575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KH-16630_CA-2015-109575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KH-16630_CA-2015-109575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KH-16630_CA-2015-109575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KH-16630_CA-2015-109575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RM-19750_CA-2017-168193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RM-19750_CA-2017-168193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VM-21835_CA-2016-115476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VM-21835_CA-2016-115476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LH-17155_CA-2016-133340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LH-17155_CA-2016-133340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LH-17155_CA-2016-133340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WB-21850_CA-2016-137848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WB-21850_CA-2016-137848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WB-21850_CA-2016-137848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AP-10915_CA-2014-113047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RA-19915_CA-2016-149979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RA-19915_CA-2016-149979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DR-12880_CA-2017-161956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DR-12880_CA-2017-161956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DR-12880_CA-2017-161956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DR-12880_CA-2017-161956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DR-12880_CA-2017-161956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DR-12880_CA-2017-161956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DR-12880_CA-2017-161956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DR-12880_CA-2017-161956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JG-15310_CA-2016-116799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JG-15310_CA-2016-116799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LC-16870_CA-2016-111283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GB-14530_CA-2015-167745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GB-14530_CA-2015-167745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GB-14530_CA-2015-167745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CK-12205_CA-2017-104577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TS-21160_CA-2016-156251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TS-21160_CA-2016-156251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MH-18025_CA-2017-125878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DM-12955_CA-2016-163153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DM-12955_CA-2016-163153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JJ-15760_CA-2015-103205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KB-16585_CA-2014-153913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KB-16585_CA-2014-153913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CM-12160_CA-2016-155530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FM-14215_US-2016-101196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RF-19735_CA-2014-115357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JK-15370_US-2014-102715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JK-15370_US-2014-102715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JK-15370_US-2014-102715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ref="V3778:V3841" si="59">F3778&amp;"_"&amp;B3778</f>
        <v>JK-15370_US-2014-102715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t="str">
        <f t="shared" si="59"/>
        <v>JB-16045_CA-2015-107937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PN-18775_US-2017-148768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LF-17185_CA-2017-118521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RH-19510_CA-2014-149643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MC-17575_CA-2015-135314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MN-17935_CA-2017-165204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MN-17935_CA-2017-165204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EH-14125_CA-2017-125752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TC-21535_CA-2017-112487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JD-15895_CA-2016-144218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IL-15100_CA-2016-169971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IL-15100_CA-2016-169971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SW-20350_US-2016-133508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DP-13390_CA-2014-107139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BT-11395_CA-2015-111325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BT-11395_CA-2015-111325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JE-15475_CA-2015-163762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EJ-13720_US-2014-117163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EJ-13720_US-2014-117163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EJ-13720_US-2014-117163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BE-11410_CA-2017-121314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KL-16555_CA-2017-147760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KL-16555_CA-2017-147760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NC-18415_CA-2016-156503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NC-18415_CA-2016-156503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NC-18415_CA-2016-156503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NC-18415_CA-2016-156503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NC-18415_CA-2016-156503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NC-18415_CA-2016-156503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AH-10690_CA-2015-113628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AH-10690_CA-2015-113628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AH-10690_CA-2015-113628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AH-10690_CA-2015-113628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AH-10690_CA-2015-113628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AH-10690_CA-2015-113628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PK-19075_CA-2017-147753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NG-18430_CA-2015-103961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ZD-21925_CA-2016-152471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ZD-21925_CA-2016-152471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NW-18400_CA-2015-102582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NW-18400_CA-2015-102582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NW-18400_CA-2015-102582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HG-14845_CA-2017-141873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HG-14845_CA-2017-141873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HG-14845_CA-2017-141873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HG-14845_CA-2017-141873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CC-12685_CA-2015-140984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CC-12685_CA-2015-140984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CC-12685_CA-2015-140984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JG-15805_CA-2014-132801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RW-19540_CA-2017-141733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RW-19540_CA-2017-141733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RW-19540_CA-2017-141733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RW-19540_CA-2017-141733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LS-17230_US-2015-111927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LS-17230_US-2015-111927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MY-18295_CA-2014-105984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MY-18295_CA-2014-105984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JM-15655_CA-2014-100363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JM-15655_CA-2014-100363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KM-16720_CA-2014-126760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KM-16720_CA-2014-126760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KM-16720_CA-2014-126760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ref="V3842:V3905" si="60">F3842&amp;"_"&amp;B3842</f>
        <v>KM-16720_CA-2014-126760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t="str">
        <f t="shared" si="60"/>
        <v>KE-16420_US-2014-109162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TS-21370_CA-2014-101931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TS-21370_CA-2014-101931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TS-21370_CA-2014-101931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TS-21370_CA-2014-101931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TS-21370_CA-2014-101931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SZ-20035_CA-2017-129000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JE-15745_CA-2017-161053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JE-15745_CA-2017-161053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MS-17980_CA-2015-142377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DH-13675_CA-2015-127593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GT-14755_CA-2017-130526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GH-14410_US-2017-131849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GH-14410_US-2017-131849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DM-13015_US-2017-105389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DM-13015_US-2017-105389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DM-13015_US-2017-105389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TC-21295_CA-2014-140816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JK-16120_CA-2017-154039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JK-16120_CA-2017-154039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NC-18415_CA-2014-135755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NC-18415_CA-2014-135755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AJ-10960_CA-2017-123246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LC-16885_CA-2015-157133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GW-14605_CA-2014-124709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SC-20305_CA-2017-146360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JF-15355_CA-2015-132486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JF-15355_CA-2015-132486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JF-15355_CA-2015-132486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JF-15355_CA-2015-132486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JF-15355_CA-2015-132486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JF-15355_CA-2015-132486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DM-13015_CA-2016-136231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DM-13015_CA-2016-136231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DM-13015_CA-2016-136231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DM-13015_CA-2016-136231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EP-13915_CA-2016-140641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JG-15805_CA-2014-151001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JG-15805_CA-2014-151001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PF-19120_CA-2015-129896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PF-19120_CA-2015-129896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PF-19120_CA-2015-129896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PF-19120_CA-2015-129896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DW-13195_CA-2014-152849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CK-12595_US-2017-127341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CC-12670_CA-2016-167759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SV-20785_CA-2014-100895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SV-20785_CA-2014-100895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SV-20785_CA-2014-100895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SP-20860_US-2016-163881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SP-20860_US-2016-163881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SP-20860_US-2016-163881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MS-17770_US-2016-144547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TC-21475_US-2014-112200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SJ-20125_CA-2017-110212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DS-13180_CA-2017-134285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DS-13180_CA-2017-134285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SC-20800_CA-2017-102267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SH-20395_CA-2017-157980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SF-20965_CA-2015-121097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MG-17680_CA-2015-151043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CS-12400_US-2015-119312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VT-21700_CA-2015-167010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ref="V3906:V3969" si="61">F3906&amp;"_"&amp;B3906</f>
        <v>VT-21700_CA-2015-167010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si="61"/>
        <v>VT-21700_CA-2015-167010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VT-21700_CA-2015-167010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VT-21700_CA-2015-167010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VT-21700_CA-2015-167010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VT-21700_CA-2015-167010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VT-21700_CA-2015-167010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AB-10105_CA-2017-126788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MM-18280_CA-2017-148068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MM-18280_CA-2017-148068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ML-17410_US-2017-142573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ML-17410_US-2017-142573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ML-17410_US-2017-142573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ML-17410_US-2017-142573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ML-17410_US-2017-142573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KD-16495_US-2015-148817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KD-16495_US-2015-148817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RF-19735_CA-2016-110044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SC-20305_CA-2017-146920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SC-20305_CA-2017-146920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BN-11515_CA-2014-103940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BN-11515_CA-2014-103940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BN-11515_CA-2014-103940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BN-11515_CA-2014-103940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JS-15880_CA-2016-162082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JS-15880_CA-2016-162082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JS-15880_CA-2016-162082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VG-21805_CA-2016-132094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VG-21805_CA-2016-132094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AW-10840_CA-2017-123001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AW-10840_CA-2017-123001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AW-10840_CA-2017-123001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LS-17230_CA-2015-118955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LS-17230_CA-2015-118955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LS-17230_CA-2015-118955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MH-17455_US-2016-143448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TS-21340_CA-2017-117863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TS-21340_CA-2017-117863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EH-13945_CA-2017-160458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MG-17695_US-2016-142685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DO-13435_CA-2016-133144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AF-10870_CA-2017-167871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AF-10870_CA-2017-167871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SN-20710_CA-2016-119963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SN-20710_CA-2016-119963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SN-20710_CA-2016-119963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SN-20710_CA-2016-119963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MO-17500_CA-2014-121167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ON-18715_US-2016-151862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SC-20095_CA-2017-152961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MS-17710_CA-2014-133228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MS-17710_CA-2014-133228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DN-13690_CA-2016-114951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RB-19360_CA-2016-156573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RB-19360_CA-2016-156573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RB-19360_CA-2016-156573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NH-18610_CA-2015-113901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NH-18610_CA-2015-113901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ED-13885_CA-2017-134838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ED-13885_CA-2017-134838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PW-19240_CA-2016-120257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DM-13345_CA-2014-164910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DW-13540_CA-2016-149902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EH-14125_CA-2016-146010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ref="V3970:V4033" si="62">F3970&amp;"_"&amp;B3970</f>
        <v>KE-16420_US-2015-163685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t="str">
        <f t="shared" si="62"/>
        <v>KE-16420_US-2015-163685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SP-20920_CA-2014-135090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PS-19045_CA-2015-132374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JM-15250_CA-2016-167556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JM-15250_CA-2016-167556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JM-15250_CA-2016-167556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JM-15250_CA-2016-167556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EB-13930_US-2016-116400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FG-14260_CA-2017-101308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FG-14260_CA-2017-101308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TH-21235_CA-2014-114517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TH-21235_CA-2014-114517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PL-18925_CA-2017-119564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CC-12370_CA-2016-135265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CC-12370_CA-2016-135265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CC-12370_CA-2016-135265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JM-15535_CA-2016-108735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KF-16285_CA-2017-112333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KF-16285_CA-2017-112333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CS-12175_US-2016-159415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AR-10540_CA-2014-122588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MS-17770_CA-2014-137589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DB-13120_CA-2015-161998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DB-13120_CA-2015-161998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DB-13120_CA-2015-161998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DK-12895_CA-2015-105627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DK-12895_CA-2015-105627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DK-12895_CA-2015-105627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DK-12895_CA-2015-105627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DK-12895_CA-2015-105627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MP-17965_US-2015-149629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Dp-13240_CA-2014-116834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Dp-13240_CA-2014-116834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CC-12220_CA-2016-145730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CC-12220_CA-2016-145730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CC-12220_CA-2016-145730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KM-16660_US-2015-168732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KM-16660_US-2015-168732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KM-16660_US-2015-168732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MK-17905_CA-2015-107468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SC-20725_CA-2017-144463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CC-12475_CA-2017-100811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CC-12475_CA-2017-100811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BT-11305_CA-2015-153612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FH-14350_CA-2015-165624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FH-14350_CA-2015-165624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FH-14350_CA-2015-165624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FH-14350_CA-2015-165624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FH-14350_CA-2015-165624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FH-14350_CA-2015-165624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FH-14350_CA-2015-165624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AA-10645_CA-2014-154963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AA-10645_CA-2014-154963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AA-10645_CA-2014-154963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JO-15145_CA-2017-130764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JO-15145_CA-2017-130764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SF-20965_CA-2017-139311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SF-20965_CA-2017-139311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SF-20965_CA-2017-139311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SF-20965_CA-2017-139311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CS-12355_CA-2017-124296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CS-12355_CA-2017-124296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SN-20710_CA-2016-169957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ref="V4034:V4097" si="63">F4034&amp;"_"&amp;B4034</f>
        <v>SN-20710_CA-2016-169957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si="63"/>
        <v>SN-20710_CA-2016-169957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JM-15655_US-2016-108777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JM-15655_US-2016-108777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FH-14350_CA-2015-148859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AJ-10795_CA-2014-110786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AJ-10795_CA-2014-110786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AJ-10795_CA-2014-110786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AJ-10795_CA-2014-110786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AJ-10795_CA-2014-110786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AJ-10795_CA-2014-110786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AJ-10795_CA-2014-110786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JF-15565_CA-2015-137750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CS-11845_CA-2015-136378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SP-20920_CA-2017-100356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KE-16420_US-2015-166520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KE-16420_US-2015-166520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GA-14515_CA-2017-136350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GA-14515_CA-2017-136350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SM-20950_CA-2014-122931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SM-20950_CA-2014-122931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SM-20950_CA-2014-122931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SM-20950_CA-2014-122931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SM-20950_CA-2014-122931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SM-20950_CA-2014-122931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DK-12985_CA-2014-163034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LC-16885_CA-2015-124058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LC-16885_CA-2015-124058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XP-21865_CA-2016-129196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CS-11845_US-2015-138716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BD-11770_US-2016-122182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DL-13330_US-2014-130358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DL-13330_US-2014-130358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KH-16630_CA-2014-102673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KH-16630_CA-2014-102673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KH-16630_CA-2014-102673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KH-16630_CA-2014-102673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TP-21415_CA-2016-145303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TP-21415_CA-2016-145303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TP-21415_CA-2016-145303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NP-18685_CA-2015-156104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SC-20680_US-2015-164308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DK-12895_CA-2017-108112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DK-12895_CA-2017-108112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SM-20950_CA-2015-100685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SM-20950_CA-2015-100685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SM-20950_CA-2015-100685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LS-17245_CA-2015-165414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KE-16420_CA-2016-140417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KE-16420_CA-2016-140417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MC-17635_US-2017-151316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MC-17635_US-2017-151316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Dp-13240_CA-2017-163692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LC-16930_CA-2016-111913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LC-16930_CA-2016-111913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LC-16930_CA-2016-111913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LH-16900_US-2014-156559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TB-21175_CA-2016-161473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TB-21175_CA-2016-161473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TB-21175_CA-2016-161473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JM-15865_CA-2017-166576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KW-16435_CA-2015-102491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KW-16435_CA-2015-102491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KW-16435_CA-2015-102491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ref="V4098:V4161" si="64">F4098&amp;"_"&amp;B4098</f>
        <v>SC-20095_CA-2014-116904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si="64"/>
        <v>SC-20095_CA-2014-116904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SC-20095_CA-2014-116904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SC-20095_CA-2014-116904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ZC-21910_US-2017-102288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ZC-21910_US-2017-102288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ZC-21910_US-2017-102288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RB-19465_CA-2017-137456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JK-15370_US-2017-155999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JK-15370_US-2017-155999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DD-13570_US-2016-148334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MC-17275_CA-2015-105599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MC-17275_CA-2015-105599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DL-13495_CA-2015-153717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DL-13495_CA-2015-153717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DL-13495_CA-2015-153717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DL-13495_CA-2015-153717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NC-18625_CA-2015-116687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NC-18625_CA-2015-116687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AC-10450_CA-2016-163573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TS-21340_CA-2015-153416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TS-21340_CA-2015-153416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TS-21340_CA-2015-153416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TS-21340_CA-2015-153416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MM-17920_CA-2017-117394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LP-17080_CA-2017-133823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LP-17080_CA-2017-133823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LP-17080_CA-2017-133823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BG-11695_CA-2014-127523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MG-18145_CA-2017-123239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GZ-14470_CA-2017-156769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JL-15835_CA-2014-127299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JL-15835_CA-2014-127299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DO-13435_CA-2015-121272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AB-10600_CA-2014-115336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KB-16315_CA-2015-111703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KB-16315_CA-2015-111703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TT-21070_CA-2014-128839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TT-21070_CA-2014-128839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PV-18985_CA-2017-105914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PV-18985_CA-2017-105914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DD-13570_CA-2017-110926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KD-16495_CA-2016-117226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RA-19285_CA-2017-127313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RA-19285_CA-2017-127313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SS-20590_CA-2016-136287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JH-15820_US-2014-107699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EH-14125_CA-2017-112725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EH-14125_CA-2017-112725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EH-14125_CA-2017-112725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TP-21415_CA-2015-136196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RB-19330_CA-2017-106068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RB-19330_CA-2017-106068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RB-19330_CA-2017-106068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RB-19330_CA-2017-106068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CB-12025_CA-2017-100160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CB-12025_CA-2017-100160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CB-12025_CA-2017-100160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MP-17965_CA-2016-139689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MP-17965_CA-2016-139689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SW-20245_CA-2015-101091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SW-20245_CA-2015-101091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SM-20950_CA-2014-126907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AP-10915_US-2016-164588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ref="V4162:V4225" si="65">F4162&amp;"_"&amp;B4162</f>
        <v>AH-10465_CA-2017-115546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si="65"/>
        <v>AH-10465_CA-2017-115546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EP-13915_CA-2015-163587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EP-13915_CA-2015-163587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TP-21565_US-2017-106131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TP-21565_US-2017-106131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AR-10825_CA-2015-160213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HA-14920_CA-2014-157924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HA-14920_CA-2014-157924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HJ-14875_CA-2015-100216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HJ-14875_CA-2015-100216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JK-15370_CA-2017-100601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JF-15355_CA-2016-152163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JF-15355_CA-2016-152163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JF-15355_CA-2016-152163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EK-13795_CA-2015-154340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RS-19765_CA-2014-128846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RS-19765_CA-2014-128846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BD-11320_CA-2016-148593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BF-11170_US-2017-119039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JK-15730_CA-2017-128426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CR-12820_US-2017-136868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CR-12820_US-2017-136868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CR-12820_US-2017-136868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AG-10300_CA-2016-143749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CM-12160_CA-2016-111493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SG-20890_CA-2017-112536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SG-20890_CA-2017-112536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SG-20890_CA-2017-112536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CS-12175_CA-2016-157714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HL-15040_CA-2017-166709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DM-13015_CA-2015-129392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HK-14890_CA-2015-150875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HK-14890_CA-2015-150875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BG-11740_CA-2015-154200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CK-12595_CA-2016-124233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RF-19735_US-2015-134271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CJ-12010_US-2016-161683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CJ-12010_US-2016-161683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MA-17560_CA-2015-143105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MA-17560_CA-2015-143105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MA-17560_CA-2015-143105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MA-17560_CA-2015-143105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AM-10705_CA-2014-145387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AM-10705_CA-2014-145387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AM-10705_CA-2014-145387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AM-10705_CA-2014-145387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AM-10705_CA-2014-145387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AM-10705_CA-2014-145387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AM-10705_CA-2014-145387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AH-10585_CA-2017-109715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PF-19120_CA-2014-166457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PF-19120_CA-2014-166457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PF-19120_CA-2014-166457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RD-19480_CA-2016-164637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JL-15505_CA-2014-103590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AB-10600_CA-2015-111234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NC-18535_CA-2017-149881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NC-18535_CA-2017-149881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TB-21400_CA-2017-134565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TB-21400_CA-2017-134565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TB-21400_CA-2017-134565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TB-21400_CA-2017-134565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TB-21400_CA-2017-134565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ref="V4226:V4289" si="66">F4226&amp;"_"&amp;B4226</f>
        <v>SJ-20215_CA-2016-108644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si="66"/>
        <v>EB-13840_US-2014-102631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WB-21850_CA-2017-120327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SR-20740_CA-2015-154970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VG-21805_CA-2016-113803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LS-16945_CA-2017-100223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LS-16945_CA-2017-100223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LS-16945_CA-2017-100223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LS-16945_CA-2017-100223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LS-16945_CA-2017-100223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MA-17560_CA-2014-168823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MA-17560_CA-2014-168823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NF-18475_CA-2016-162404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MD-17860_CA-2017-104024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MZ-17335_CA-2017-147144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KB-16600_CA-2017-158673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MA-17995_CA-2014-133704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MA-17995_CA-2014-133704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ME-17320_CA-2016-159142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ME-17320_CA-2016-159142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JD-15895_CA-2014-138436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LS-16975_CA-2017-117702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LS-16975_CA-2017-117702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LS-16975_CA-2017-117702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SJ-20500_CA-2016-157336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SJ-20500_CA-2016-157336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BS-11365_CA-2014-168130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RA-19285_CA-2015-155068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RA-19285_CA-2015-155068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RA-19285_CA-2015-155068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TS-21610_CA-2017-163160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TS-21610_CA-2017-163160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TS-21610_CA-2017-163160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KB-16585_CA-2015-101924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MM-18280_CA-2016-124793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LO-17170_CA-2017-118367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RS-19420_CA-2017-164819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CC-12475_CA-2017-158344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KT-16480_CA-2017-123351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DM-13015_CA-2017-110429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EP-13915_US-2016-131611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EP-13915_US-2016-131611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EP-13915_US-2016-131611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EP-13915_US-2016-131611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EP-13915_US-2016-131611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AM-10705_US-2017-124821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SH-20635_CA-2015-166975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LA-16780_CA-2016-123806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SF-20200_US-2017-158505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SF-20200_US-2017-158505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AG-10495_CA-2015-142692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KN-16450_CA-2015-123456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NF-18595_CA-2017-151358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BS-11365_US-2016-107440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BS-11365_US-2016-107440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BS-11365_US-2016-107440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RM-19675_CA-2014-166989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RM-19675_CA-2014-166989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AB-10105_CA-2014-103100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AB-10105_CA-2014-103100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CA-11965_CA-2015-105690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CA-11965_CA-2015-105690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CA-11965_CA-2015-105690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EH-14005_CA-2017-127516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ref="V4290:V4353" si="67">F4290&amp;"_"&amp;B4290</f>
        <v>ON-18715_US-2015-117184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si="67"/>
        <v>ON-18715_US-2015-117184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AT-10435_CA-2017-102407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AT-10435_CA-2017-102407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AT-10435_CA-2017-102407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EB-13870_CA-2017-130967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DW-13195_CA-2017-101581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MB-17305_CA-2017-169124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TH-21235_CA-2017-117261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PO-18850_CA-2017-129021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PO-18850_CA-2017-129021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PO-18850_CA-2017-129021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PO-18850_CA-2017-129021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PO-18850_CA-2017-129021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DE-13255_CA-2014-123253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MO-17500_CA-2016-121601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AH-10585_CA-2014-162278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AH-10585_CA-2014-162278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CS-12250_CA-2016-161095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CS-12250_CA-2016-161095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WB-21850_CA-2014-125829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WB-21850_CA-2014-125829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WB-21850_CA-2014-125829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WB-21850_CA-2014-125829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WB-21850_CA-2014-125829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SP-20620_CA-2014-123127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AB-10165_CA-2015-115945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AB-10165_CA-2015-115945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AB-10165_CA-2015-115945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HA-14920_CA-2015-136735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DC-13285_US-2017-136189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ST-20530_CA-2014-152345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ST-20530_CA-2014-152345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KB-16315_US-2015-147662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KB-16315_US-2015-147662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KB-16315_US-2015-147662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KB-16315_US-2015-147662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KB-16315_US-2015-147662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TB-21355_CA-2016-153346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TB-21355_CA-2016-153346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JC-15775_CA-2017-118360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PO-18850_CA-2017-149853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PO-18850_CA-2017-149853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SS-20875_CA-2017-107909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SS-20875_CA-2017-107909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RD-19720_CA-2015-112375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RD-19720_CA-2015-112375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GZ-14470_CA-2015-154795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GZ-14470_CA-2015-154795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SN-20710_CA-2015-125234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SN-20710_CA-2015-125234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DK-12895_CA-2017-133501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VM-21835_US-2014-129609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GB-14575_CA-2017-130309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ND-18370_CA-2017-105410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ND-18370_CA-2017-105410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ND-18370_CA-2017-105410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ND-18370_CA-2017-105410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MM-17260_CA-2016-120355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MM-17260_CA-2016-120355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MV-17485_CA-2017-169894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MV-17485_CA-2017-169894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JL-15130_US-2017-100482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JL-15130_US-2017-100482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ref="V4354:V4417" si="68">F4354&amp;"_"&amp;B4354</f>
        <v>AG-10330_CA-2017-107748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si="68"/>
        <v>AG-10330_CA-2017-107748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MD-17860_CA-2017-153654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RO-19780_CA-2015-155600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RO-19780_CA-2015-155600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RR-19315_CA-2017-162565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RR-19315_CA-2017-162565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RR-19315_CA-2017-162565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CP-12340_CA-2016-127642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LL-16840_US-2017-163195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NC-18340_CA-2017-111332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NC-18340_CA-2017-111332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NC-18340_CA-2017-111332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NC-18340_CA-2017-111332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NC-18340_CA-2017-111332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HA-14920_CA-2017-117044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HA-14920_CA-2017-117044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MA-17995_US-2016-165078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MA-17995_US-2016-165078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MA-17995_US-2016-165078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LH-16900_US-2017-169320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LH-16900_US-2017-169320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SB-20290_CA-2016-158575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BT-11305_CA-2014-166954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BT-11305_CA-2014-166954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BT-11305_CA-2014-166954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PS-18970_CA-2015-140830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PS-18970_CA-2015-140830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TB-21625_CA-2015-152891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TB-21625_CA-2015-152891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RA-19915_US-2015-122784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RA-19915_US-2015-122784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RA-19915_US-2015-122784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RA-19915_US-2015-122784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BP-11095_CA-2016-156811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BP-11095_CA-2016-156811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CD-11920_CA-2017-111556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CD-11920_CA-2017-111556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CD-11920_CA-2017-111556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CD-11920_CA-2017-111556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KB-16585_CA-2016-108868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KB-16585_CA-2016-108868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SW-20245_CA-2014-142965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SW-20245_CA-2014-142965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AH-10690_CA-2016-148740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JL-15835_US-2014-138758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JL-15835_US-2014-138758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GZ-14470_CA-2016-131737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GZ-14470_CA-2016-131737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GZ-14470_CA-2016-131737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RC-19825_CA-2016-114538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CL-12565_CA-2014-127936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MW-18220_CA-2015-164336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MW-18220_CA-2015-164336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BF-10975_CA-2016-100041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BF-10975_CA-2016-100041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BF-10975_CA-2016-100041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SN-20710_US-2014-154879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SN-20710_US-2014-154879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TB-21280_CA-2014-130624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TB-21280_CA-2014-130624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TB-21280_CA-2014-130624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JB-15400_CA-2017-132339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AH-10210_CA-2014-153983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ref="V4418:V4481" si="69">F4418&amp;"_"&amp;B4418</f>
        <v>AH-10210_CA-2014-153983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si="69"/>
        <v>KL-16645_CA-2017-112900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MH-17455_CA-2014-160157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EC-14050_CA-2014-139633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GH-14665_CA-2015-163090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SC-20095_CA-2014-117016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TB-21355_CA-2017-159464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TB-21355_CA-2017-159464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TB-21355_CA-2017-159464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TB-21355_CA-2017-159464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TB-21355_CA-2017-159464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DW-13195_US-2017-103226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CL-12565_CA-2017-119452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LT-17110_CA-2017-147725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AP-10915_CA-2016-168893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AP-10915_CA-2016-168893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AP-10915_CA-2016-168893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AP-10915_CA-2016-168893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AP-10915_CA-2016-168893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CB-12415_CA-2016-163398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CB-12415_CA-2016-163398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CB-12415_CA-2016-163398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MT-17815_CA-2016-162726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MT-17815_CA-2016-162726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DK-13375_US-2016-111290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DK-13375_US-2016-111290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DK-13375_US-2016-111290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DK-13375_US-2016-111290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SR-20740_US-2014-147704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SR-20740_US-2014-147704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SR-20740_US-2014-147704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SR-20740_US-2014-147704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LH-17155_CA-2015-121965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LH-17155_CA-2015-121965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LH-17155_CA-2015-121965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AA-10645_CA-2016-147137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AA-10645_CA-2016-147137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AA-10645_CA-2016-147137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AA-10645_CA-2016-147137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AS-10630_US-2015-146745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AS-10630_US-2015-146745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MC-17575_CA-2017-115175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SE-20110_CA-2017-105851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DS-13030_US-2017-125717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DS-13030_US-2017-125717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DS-13030_US-2017-125717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DS-13030_US-2017-125717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DS-13030_US-2017-125717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DS-13030_US-2017-125717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NS-18640_CA-2015-163895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KA-16525_CA-2017-168641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KA-16525_CA-2017-168641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KA-16525_CA-2017-168641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KA-16525_CA-2017-168641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DJ-13510_CA-2017-156895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MG-17680_CA-2017-121300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MG-17680_CA-2017-121300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MG-17680_CA-2017-121300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MG-17680_CA-2017-121300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MG-17680_CA-2017-121300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MG-17680_CA-2017-121300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BD-11620_CA-2017-130211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BD-11620_CA-2017-130211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CD-11920_CA-2014-147235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t="str">
        <f t="shared" ref="V4482:V4545" si="70">F4482&amp;"_"&amp;B4482</f>
        <v>XP-21865_CA-2016-109365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t="str">
        <f t="shared" si="70"/>
        <v>XP-21865_CA-2016-109365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XP-21865_CA-2016-109365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XP-21865_CA-2016-109365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XP-21865_CA-2016-109365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XP-21865_CA-2016-109365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XP-21865_CA-2016-109365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CA-12055_CA-2015-162621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CA-12055_CA-2015-162621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CA-12055_CA-2015-162621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JM-15250_CA-2017-105921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JK-15730_CA-2014-150798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JK-15730_CA-2014-150798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JK-15730_CA-2014-150798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JK-15730_CA-2014-150798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CC-12670_CA-2017-112753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CC-12670_CA-2017-112753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GW-14605_CA-2017-155075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GR-14560_CA-2014-103401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FM-14215_CA-2016-124814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FM-14215_CA-2016-124814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MS-17980_CA-2014-116757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MS-17980_CA-2014-116757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BF-11170_US-2014-138247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BF-11170_US-2014-138247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BF-11170_US-2014-138247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BF-11170_US-2014-138247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BF-11170_US-2014-138247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BF-11170_US-2014-138247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VS-21820_CA-2017-167003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KM-16225_CA-2016-119935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KM-16225_CA-2016-119935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LP-17095_CA-2016-118969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BG-11740_CA-2016-145240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BW-11200_CA-2016-120873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PS-18970_US-2017-111920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RB-19570_US-2016-128678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RB-19570_US-2016-128678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JW-16075_CA-2016-101385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ND-18460_CA-2017-107167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LC-16930_CA-2014-109491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LC-16930_CA-2014-109491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BP-11095_CA-2017-105445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RD-19720_CA-2014-107454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RD-19720_CA-2014-107454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BE-11335_US-2017-105046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BE-11335_US-2017-105046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BE-11335_US-2017-105046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RS-19765_CA-2017-152856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KC-16540_CA-2016-134691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MB-17305_CA-2016-118759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MB-17305_CA-2016-118759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TN-21040_CA-2014-140403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TN-21040_CA-2014-140403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MC-18130_CA-2015-163104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VF-21715_CA-2017-138464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VF-21715_CA-2017-138464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VF-21715_CA-2017-138464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VF-21715_CA-2017-138464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ES-14080_CA-2015-104129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ES-14080_CA-2015-104129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MK-17905_US-2017-132206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TM-21490_CA-2017-113474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RL-19615_CA-2015-126557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ref="V4546:V4609" si="71">F4546&amp;"_"&amp;B4546</f>
        <v>RL-19615_CA-2015-126557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si="71"/>
        <v>RL-19615_CA-2015-126557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RL-19615_CA-2015-126557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RL-19615_CA-2015-126557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RL-19615_CA-2015-126557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RL-19615_CA-2015-126557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NM-18520_US-2017-107636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GK-14620_US-2014-165862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JF-15490_US-2014-106334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JF-15490_US-2014-106334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EB-13930_CA-2016-101448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SG-20470_CA-2015-130218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SG-20470_CA-2015-130218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ND-18370_US-2017-117331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CM-11815_CA-2014-127383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EB-13870_CA-2014-110219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HM-14860_CA-2015-118871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HM-14860_CA-2015-118871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HM-14860_CA-2015-118871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SJ-20125_CA-2017-129490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DM-12955_CA-2014-101175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MC-17575_US-2017-149510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MC-17575_US-2017-149510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MC-17575_US-2017-149510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DB-13660_CA-2015-111990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NF-18595_CA-2014-169460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NM-18445_US-2015-152128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NM-18445_US-2015-152128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AB-10255_CA-2017-126662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MG-17650_CA-2016-139395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MG-17650_CA-2016-139395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MG-17650_CA-2016-139395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MG-17650_CA-2016-139395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SE-20110_US-2014-121734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AG-10765_CA-2015-110947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AS-10045_US-2014-150126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AR-10405_CA-2015-164427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AP-10720_CA-2016-120250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JB-16000_CA-2016-121993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TS-21430_US-2016-100405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NL-18310_US-2017-163790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NL-18310_US-2017-163790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NL-18310_US-2017-163790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NL-18310_US-2017-163790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NL-18310_US-2017-163790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NL-18310_US-2017-163790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MC-18130_CA-2016-129868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MC-18130_CA-2016-129868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MC-18130_CA-2016-129868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MC-18130_CA-2016-129868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MC-18130_CA-2016-129868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MC-18130_CA-2016-129868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TC-21475_CA-2016-140564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MG-17650_US-2017-169502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MG-17650_US-2017-169502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MG-17890_CA-2015-146948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MG-17890_CA-2015-146948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MG-17890_CA-2015-146948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BF-11170_US-2015-113327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BF-11170_US-2015-113327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BF-11170_US-2015-113327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BF-11170_US-2015-113327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MS-17770_CA-2015-135020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MS-17770_CA-2015-135020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ref="V4610:V4673" si="72">F4610&amp;"_"&amp;B4610</f>
        <v>MS-17770_CA-2015-135020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str">
        <f t="shared" si="72"/>
        <v>MS-17770_CA-2015-135020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JE-15745_US-2017-141852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HG-14965_CA-2016-109407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EP-13915_US-2017-165953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EP-13915_US-2017-165953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GH-14410_CA-2016-144540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GH-14410_CA-2016-144540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DS-13180_CA-2015-159863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TH-21550_CA-2015-117800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TH-21550_CA-2015-117800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RM-19675_CA-2017-145219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RM-19675_CA-2017-145219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SF-20965_CA-2015-161214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SO-20335_CA-2017-147228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SO-20335_CA-2017-147228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SO-20335_CA-2017-147228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SO-20335_CA-2017-147228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CK-12760_CA-2016-101336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CK-12760_CA-2016-101336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CK-12760_CA-2016-101336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CK-12760_CA-2016-101336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GA-14725_US-2015-126235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BD-11725_CA-2017-168396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BD-11725_CA-2017-168396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DS-13180_CA-2015-130456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DS-13180_CA-2015-130456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BS-11380_CA-2017-116288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AP-10915_CA-2017-168228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AP-10915_CA-2017-168228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AP-10915_CA-2017-168228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JF-15565_CA-2016-102162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JF-15565_CA-2016-102162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HA-14905_CA-2017-130141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HA-14905_CA-2017-130141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Co-12640_CA-2015-147501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Co-12640_CA-2015-147501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BC-11125_CA-2016-143910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EB-13840_CA-2014-146885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DB-13360_CA-2016-139556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KB-16585_CA-2017-129357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KB-16585_CA-2017-129357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AH-10120_CA-2017-150987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AH-10120_CA-2017-150987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GH-14410_CA-2017-132647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GH-14410_CA-2017-132647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KT-16480_CA-2017-159107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KH-16330_CA-2014-160738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SV-20785_CA-2015-112130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SV-20785_CA-2015-112130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SV-20785_CA-2015-112130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SV-20785_CA-2015-112130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SV-20785_CA-2015-112130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SV-20785_CA-2015-112130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SV-20785_CA-2015-112130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PO-18850_CA-2016-111409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AC-10450_CA-2016-116232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AC-10450_CA-2016-116232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KB-16585_CA-2016-116547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KB-16585_CA-2016-116547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DB-13555_US-2017-133200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DB-13555_US-2017-133200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DB-13555_US-2017-133200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KL-16645_CA-2016-133550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ref="V4674:V4737" si="73">F4674&amp;"_"&amp;B4674</f>
        <v>KL-16645_CA-2016-133550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si="73"/>
        <v>KL-16645_CA-2016-133550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KL-16645_CA-2016-133550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AG-10270_CA-2017-139416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JF-15295_CA-2014-114510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JF-15295_CA-2014-114510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JF-15295_CA-2014-114510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JF-15295_CA-2014-114510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JF-15295_CA-2014-114510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RE-19450_CA-2016-169215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MV-18190_CA-2016-127698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GB-14530_CA-2016-159912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GB-14530_CA-2016-159912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GB-14530_CA-2016-159912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GB-14530_CA-2016-159912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HL-15040_CA-2016-101987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BP-11155_US-2017-154851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CT-11995_CA-2014-138681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CT-11995_CA-2014-138681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CT-11995_CA-2014-138681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CT-11995_CA-2014-138681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CT-11995_CA-2014-138681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JL-15835_US-2015-138121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JL-15835_US-2015-138121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JL-15835_US-2015-138121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JL-15835_US-2015-138121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JL-15835_US-2015-138121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JK-16120_CA-2017-140298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JK-16120_CA-2017-140298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JK-16120_CA-2017-140298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JK-16120_CA-2017-140298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DH-13075_CA-2016-166240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AG-10900_CA-2016-158435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AG-10900_CA-2016-158435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AG-10900_CA-2016-158435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WB-21850_CA-2017-138149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WB-21850_CA-2017-138149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WB-21850_CA-2017-138149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WB-21850_CA-2017-138149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JO-15280_CA-2014-112403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EJ-13720_CA-2014-108273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EJ-13720_CA-2014-108273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AB-10105_CA-2017-121643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LT-16765_US-2015-122910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CM-12655_CA-2017-143126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EM-13960_CA-2015-129042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DJ-13420_CA-2015-109736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DE-13255_CA-2015-142601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DE-13255_CA-2015-142601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NR-18550_CA-2014-106229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CK-12325_US-2017-135230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JF-15490_CA-2016-159653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LB-16795_CA-2016-131968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LB-16795_CA-2016-131968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MP-18175_CA-2014-119151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MP-18175_CA-2014-119151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LH-16900_CA-2014-123323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SV-20935_CA-2016-124681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RB-19435_US-2015-103996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RB-19435_US-2015-103996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RB-19435_US-2015-103996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RB-19435_US-2015-103996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Dl-13600_CA-2016-120530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PS-19045_CA-2015-155054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ref="V4738:V4801" si="74">F4738&amp;"_"&amp;B4738</f>
        <v>PS-19045_CA-2015-155054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si="74"/>
        <v>PS-19045_CA-2015-155054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GT-14755_CA-2015-105725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GT-14755_CA-2015-105725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CS-12355_CA-2017-164364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CS-12355_CA-2017-164364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CS-12355_CA-2017-164364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JD-16060_CA-2017-168123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JD-16060_CA-2017-168123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JD-16060_CA-2017-168123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JD-16060_CA-2017-168123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TS-21160_CA-2016-120005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TS-21160_CA-2016-120005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BV-11245_CA-2016-123526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DL-13495_CA-2016-127649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EB-13870_CA-2016-159989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ES-14020_CA-2017-103499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JB-15925_US-2015-167220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SC-20380_CA-2017-126354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SC-20380_CA-2017-126354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EB-13870_CA-2017-169817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TC-21475_US-2017-144582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SG-20605_CA-2014-121573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SG-20605_CA-2014-121573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SG-20605_CA-2014-121573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BM-11785_CA-2016-117660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BM-11785_CA-2016-117660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NR-18550_CA-2014-112851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PG-18820_CA-2017-123701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DB-13270_CA-2015-118227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NS-18640_CA-2015-123155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NS-18640_CA-2015-123155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CS-11860_CA-2017-158883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CC-12430_US-2016-114888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CC-12430_US-2016-114888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AC-10450_US-2014-167262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CM-12385_CA-2017-119746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CM-12385_CA-2017-119746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CM-12385_CA-2017-119746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EK-13795_CA-2017-108091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CK-12760_CA-2016-101630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CK-12760_CA-2016-101630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PK-19075_CA-2017-132346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MH-18025_CA-2014-150301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SC-20725_CA-2014-159310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SC-20725_CA-2014-159310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SC-20725_CA-2014-159310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GB-14575_US-2017-147984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IM-15070_CA-2015-104346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IM-15070_CA-2015-104346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IM-15070_CA-2015-104346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IM-15070_CA-2015-104346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IM-15070_CA-2015-104346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IM-15070_CA-2015-104346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IM-15070_CA-2015-104346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IM-15070_CA-2015-104346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IM-15070_CA-2015-104346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MM-18055_US-2015-141684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MF-18250_CA-2015-144722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CK-12595_CA-2015-120516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MK-17905_US-2016-148901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MK-17905_US-2016-148901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MK-17905_US-2016-148901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MK-17905_US-2016-148901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ref="V4802:V4865" si="75">F4802&amp;"_"&amp;B4802</f>
        <v>MK-17905_US-2016-148901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si="75"/>
        <v>MK-17905_US-2016-148901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MK-17905_US-2016-148901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MH-17455_CA-2017-136364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MH-17455_CA-2017-136364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NG-18430_CA-2015-137708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NG-18430_CA-2015-137708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NG-18430_CA-2015-137708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PB-19210_CA-2014-149055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RE-19450_CA-2015-151589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RE-19450_CA-2015-151589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EB-14110_CA-2016-121370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EB-14110_CA-2016-121370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EB-14110_CA-2016-121370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TB-21625_CA-2016-111696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MG-17695_CA-2014-139598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MG-17695_CA-2014-139598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MG-17695_CA-2014-139598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MG-17695_CA-2014-139598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LW-17125_CA-2017-117436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PF-19120_CA-2015-140025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PF-19120_CA-2015-140025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NZ-18565_CA-2016-134222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CK-12205_CA-2016-140018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CK-12205_CA-2016-140018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CK-12205_CA-2016-140018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JE-15610_US-2017-136707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JO-15145_CA-2014-152562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JO-15145_CA-2014-152562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TT-21220_CA-2016-152408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MS-17365_CA-2014-120278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MS-17365_CA-2014-120278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MS-17365_CA-2014-120278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MS-17365_CA-2014-120278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MP-18175_CA-2017-167661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MP-18175_CA-2017-167661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MP-18175_CA-2017-167661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FH-14350_CA-2017-106831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FH-14350_CA-2017-106831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FH-14350_CA-2017-106831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SC-20050_CA-2017-154123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NM-18520_CA-2016-136049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JO-15280_CA-2017-118402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CC-12475_US-2016-139388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MZ-17515_US-2014-128685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MS-17830_CA-2015-124044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GK-14620_CA-2014-164469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GK-14620_CA-2014-164469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GK-14620_CA-2014-164469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MC-17275_CA-2014-107818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MC-17275_CA-2014-107818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MC-17275_CA-2014-107818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MC-17275_CA-2014-107818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LH-17155_CA-2014-113320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LH-17155_CA-2014-113320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LH-17155_CA-2014-113320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PB-19150_CA-2015-137526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PB-19150_CA-2015-137526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PB-19150_CA-2015-137526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SS-20140_CA-2017-136063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GK-14620_CA-2016-101546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GM-14455_CA-2014-138940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SH-19975_CA-2016-125164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SH-19975_CA-2016-125164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ref="V4866:V4929" si="76">F4866&amp;"_"&amp;B4866</f>
        <v>SC-20725_CA-2017-163531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si="76"/>
        <v>TT-21070_CA-2017-122490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TT-21070_CA-2017-122490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TT-21070_CA-2017-122490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TT-21070_CA-2017-122490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SC-20440_CA-2017-131366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SC-20440_CA-2017-131366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KL-16645_CA-2017-164042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KL-16645_CA-2017-164042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KL-16645_CA-2017-164042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KL-16645_CA-2017-164042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KN-16390_CA-2014-132864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SL-20155_US-2014-155817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SL-20155_US-2014-155817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PW-19240_US-2016-131891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TB-21175_CA-2017-143567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TB-21175_CA-2017-143567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TB-21175_CA-2017-143567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TB-21175_CA-2017-143567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AH-10210_CA-2017-104080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AH-10210_CA-2017-104080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SC-20695_CA-2014-151379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RF-19345_CA-2016-163167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RF-19345_CA-2016-163167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RF-19345_CA-2016-163167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RF-19345_CA-2016-163167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EH-13765_CA-2016-135776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EH-13765_CA-2016-135776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EH-13765_CA-2016-135776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EH-13765_CA-2016-135776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EH-13765_CA-2016-135776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EH-13765_CA-2016-135776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EH-13765_CA-2016-135776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AC-10660_US-2014-122021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AC-10660_US-2014-122021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SG-20470_CA-2016-130484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CA-12310_CA-2017-120936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CA-12310_CA-2017-120936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SH-20395_CA-2017-110884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SH-20395_CA-2017-110884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MC-17605_US-2014-161613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JE-15610_US-2014-146353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JE-15610_US-2014-146353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MS-17530_CA-2014-133809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MS-17530_CA-2014-133809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BH-11710_CA-2017-127306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BH-11710_CA-2017-127306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BH-11710_CA-2017-127306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BH-11710_CA-2017-127306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BH-11710_CA-2017-127306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ME-17725_CA-2015-161830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ME-17725_CA-2015-161830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MB-17305_CA-2017-163125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MB-17305_CA-2017-163125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BM-11575_CA-2016-160304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BM-11575_CA-2016-160304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SC-20575_CA-2017-101728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MH-18115_CA-2017-114055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MH-18115_CA-2017-114055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MH-18115_CA-2017-114055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MH-18115_CA-2017-114055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AR-10345_CA-2017-126438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MO-17500_CA-2017-117653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AD-10180_CA-2017-143245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V4993" si="77">F4930&amp;"_"&amp;B4930</f>
        <v>AD-10180_CA-2017-143245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t="str">
        <f t="shared" si="77"/>
        <v>KD-16345_US-2014-138828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KD-16345_US-2014-138828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FM-14215_CA-2017-143651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ZC-21910_CA-2015-106978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ZC-21910_CA-2015-106978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ZC-21910_CA-2015-106978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KS-16300_CA-2015-155124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DP-13390_CA-2017-150931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BD-11605_CA-2014-157147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BD-11605_CA-2014-157147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BD-11605_CA-2014-157147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IL-15100_CA-2015-156482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IL-15100_CA-2015-156482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IL-15100_CA-2015-156482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LP-17095_CA-2017-106782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JH-15985_CA-2016-151372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JH-15985_CA-2016-151372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JH-15985_CA-2016-151372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JD-16015_CA-2014-102085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BD-11320_CA-2017-107125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BD-11320_CA-2017-107125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DL-13330_CA-2016-125815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NC-18415_CA-2015-144190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AS-10225_CA-2017-117926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MS-17980_CA-2015-153906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TS-21205_CA-2014-160262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TS-21205_CA-2014-160262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TS-21205_CA-2014-160262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JK-15730_CA-2015-127607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JK-15730_CA-2015-127607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TC-21535_CA-2016-166226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TC-21535_CA-2016-166226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AB-10015_CA-2014-156587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AB-10015_CA-2014-156587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AB-10015_CA-2014-156587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DP-13000_CA-2016-141180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CY-12745_CA-2015-109708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BE-11455_CA-2015-122406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BE-11455_CA-2015-122406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BE-11455_CA-2015-122406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BE-11455_CA-2015-122406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KL-16555_US-2016-153815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KL-16555_US-2016-153815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KL-16555_US-2016-153815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KL-16555_US-2016-153815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PS-19045_CA-2016-164896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JR-16210_CA-2015-142202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AH-10210_CA-2015-165050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AH-10210_CA-2015-165050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AH-10210_CA-2015-165050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RW-19630_US-2016-131114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RW-19630_US-2016-131114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RW-19630_US-2016-131114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AH-10075_CA-2014-160066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IM-15070_CA-2016-109925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CK-12760_CA-2015-160696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AG-10390_CA-2014-125171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CL-12700_CA-2016-149279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CL-12700_CA-2016-149279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CL-12700_CA-2016-149279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AW-10930_CA-2017-107321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AW-10930_CA-2017-107321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HG-14965_US-2017-122714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ref="V4994:V5057" si="78">F4994&amp;"_"&amp;B4994</f>
        <v>RB-19645_CA-2015-153038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si="78"/>
        <v>RB-19645_CA-2015-153038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RB-19645_CA-2015-153038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SZ-20035_CA-2014-132227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KS-16300_CA-2017-155824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KS-16300_CA-2017-155824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SC-20050_CA-2016-129238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SC-20050_CA-2016-129238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AB-10060_CA-2017-159688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EH-14125_CA-2016-136126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EH-14125_CA-2016-136126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CC-12475_CA-2016-155033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TM-21010_CA-2014-156006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SC-20695_CA-2015-158659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Dp-13240_CA-2015-169796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Dp-13240_CA-2015-169796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LR-17035_CA-2015-102876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LR-17035_CA-2015-102876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LR-17035_CA-2015-102876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TS-21370_US-2017-139647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SW-20350_US-2017-160465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SW-20350_US-2017-160465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SW-20350_US-2017-160465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TH-21100_CA-2014-153850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TH-21100_CA-2014-153850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SS-20410_CA-2014-127558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SS-20410_CA-2014-127558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SS-20410_CA-2014-127558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MZ-17515_CA-2017-136511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JE-15475_CA-2016-133795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JE-15475_CA-2016-133795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JE-15475_CA-2016-133795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RF-19735_US-2017-130953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RF-19735_US-2017-130953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RF-19735_US-2017-130953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RF-19735_US-2017-130953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CV-12295_CA-2014-151792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VG-21790_CA-2017-139304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VG-21790_CA-2017-139304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VG-21790_CA-2017-139304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BB-11545_CA-2016-155166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BB-11545_CA-2016-155166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HR-14770_CA-2015-103954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SC-20260_CA-2014-169803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SC-20260_CA-2014-169803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EG-13900_CA-2017-141719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TS-21370_CA-2015-136469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TS-21370_CA-2015-136469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TS-21370_CA-2015-136469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AI-10855_CA-2016-158694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AI-10855_CA-2016-158694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AI-10855_CA-2016-158694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AI-10855_CA-2016-158694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AI-10855_CA-2016-158694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AI-10855_CA-2016-158694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AI-10855_CA-2016-158694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DD-13570_US-2014-104759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DD-13570_US-2014-104759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AB-10060_CA-2015-150511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KB-16240_CA-2015-134922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JC-15775_US-2017-120607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AH-10465_CA-2015-141243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AH-10465_CA-2015-141243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AH-10465_CA-2015-141243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t="str">
        <f t="shared" ref="V5058:V5121" si="79">F5058&amp;"_"&amp;B5058</f>
        <v>NM-18520_CA-2015-162166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si="79"/>
        <v>NM-18520_CA-2015-162166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CS-11950_CA-2016-120796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TP-21130_CA-2016-109722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TP-21130_CA-2016-109722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DL-12925_CA-2015-136798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DL-12925_CA-2015-136798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DL-12925_CA-2015-136798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CA-12265_CA-2017-122196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SC-20380_CA-2017-142090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SC-20380_CA-2017-142090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TT-21460_CA-2017-160934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MA-17560_CA-2014-124478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MA-17560_CA-2014-124478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MA-17560_CA-2014-124478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MA-17560_CA-2014-124478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MA-17560_CA-2014-124478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JM-16195_CA-2015-145485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MB-18085_CA-2017-151071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SV-20365_CA-2014-134572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SV-20365_CA-2014-134572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SV-20365_CA-2014-134572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CG-12040_CA-2017-143217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BD-11500_US-2017-133312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BD-11500_US-2017-133312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JK-15640_US-2015-137533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JM-15580_CA-2016-155138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JM-15580_CA-2016-155138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SC-20230_CA-2016-108350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ME-17320_CA-2015-144302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KN-16390_CA-2015-109001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KN-16390_CA-2015-109001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KN-16390_CA-2015-109001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HM-14860_CA-2017-132738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HM-14860_CA-2017-132738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JM-15580_CA-2017-156720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KH-16690_CA-2015-119102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BK-11260_US-2014-140452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BK-11260_US-2014-140452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BK-11260_US-2014-140452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BK-11260_US-2014-140452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BK-11260_US-2014-140452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BK-11260_US-2014-140452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PN-18775_CA-2015-141936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AZ-10750_CA-2014-158442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AZ-10750_CA-2014-158442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AZ-10750_CA-2014-158442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GM-14500_CA-2015-167374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GM-14500_CA-2015-167374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BM-11785_CA-2014-116568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NH-18610_CA-2015-147102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PN-18775_CA-2017-132213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PN-18775_CA-2017-132213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EH-13765_CA-2014-138450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EH-13765_CA-2014-138450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EH-13765_CA-2014-138450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HA-14905_CA-2015-153073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AB-10150_CA-2016-147970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MS-17365_CA-2016-150658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DD-13570_CA-2017-125640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MT-17815_CA-2017-154137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GM-14500_CA-2015-127173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GM-14500_CA-2015-127173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GM-14500_CA-2015-127173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ref="V5122:V5185" si="80">F5122&amp;"_"&amp;B5122</f>
        <v>KB-16585_CA-2014-149538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si="80"/>
        <v>KB-16585_CA-2014-149538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KB-16585_CA-2014-149538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KB-16585_CA-2014-149538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DM-13015_CA-2014-160766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DM-13015_CA-2014-160766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DM-13015_CA-2014-160766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DM-13015_CA-2014-160766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DM-13015_CA-2014-160766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DM-13015_CA-2014-160766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DM-13015_CA-2014-160766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BP-11185_CA-2017-146626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EP-13915_CA-2015-123330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FG-14260_CA-2017-155607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FG-14260_CA-2017-155607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AB-10255_CA-2016-151323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RD-19480_CA-2015-146696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TS-21430_CA-2016-128972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JA-15970_CA-2017-128335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JA-15970_CA-2017-128335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SW-20455_CA-2015-154886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FP-14320_CA-2016-111213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FP-14320_CA-2016-111213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FP-14320_CA-2016-111213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JL-15835_CA-2017-161333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JL-15835_CA-2017-161333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JL-15835_CA-2017-161333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JL-15175_CA-2017-128734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JL-15175_CA-2017-128734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JG-15160_CA-2014-141796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SH-19975_CA-2017-125101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LS-17200_CA-2017-169929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CS-11860_US-2014-121566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CS-11860_US-2014-121566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KW-16570_US-2015-124219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KW-16570_US-2015-124219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GH-14410_CA-2017-163006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GH-14410_CA-2017-163006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GH-14410_CA-2017-163006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AG-10495_CA-2015-156146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AG-10495_CA-2015-156146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TS-21430_CA-2014-111192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AJ-10945_CA-2016-115378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SJ-20215_CA-2015-161627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SC-20020_CA-2014-121006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SC-20020_CA-2014-121006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SC-20020_CA-2014-121006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SC-20020_CA-2014-121006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SC-20020_CA-2014-121006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SC-20020_CA-2014-121006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LA-16780_CA-2016-122903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LA-16780_CA-2016-122903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LA-16780_CA-2016-122903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FC-14335_CA-2015-107741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CA-12265_CA-2017-106432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CA-12265_CA-2017-106432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JH-15985_CA-2016-148908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AJ-10795_CA-2016-123015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BT-11395_US-2015-120502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BT-11395_US-2015-120502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BT-11395_US-2015-120502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DJ-13510_CA-2017-108749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DJ-13510_CA-2017-108749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AG-10675_CA-2017-163335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ref="V5186:V5249" si="81">F5186&amp;"_"&amp;B5186</f>
        <v>AG-10675_CA-2017-163335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si="81"/>
        <v>JD-15790_CA-2015-134719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EH-14125_US-2015-154389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ZC-21910_CA-2015-115567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ZC-21910_CA-2015-115567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XP-21865_US-2017-136679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XP-21865_US-2017-136679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DK-12985_US-2017-141943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CS-12250_CA-2014-101560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CS-12250_CA-2014-101560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CS-12250_CA-2014-101560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CS-12250_CA-2014-101560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AI-10855_CA-2014-159709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AI-10855_CA-2014-159709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AA-10315_CA-2016-103982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AA-10315_CA-2016-103982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AA-10315_CA-2016-103982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AA-10315_CA-2016-103982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RE-19450_CA-2015-142454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RE-19450_CA-2015-142454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TM-21010_CA-2015-102015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TM-21010_CA-2015-102015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TM-21010_CA-2015-102015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TM-21010_CA-2015-102015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TM-21010_CA-2015-102015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TM-21010_CA-2015-102015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YS-21880_CA-2015-156755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AZ-10750_CA-2015-130876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CM-12445_CA-2016-145898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CM-12445_CA-2016-145898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CM-12445_CA-2016-145898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CM-12445_CA-2016-145898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JB-16000_US-2017-159562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NS-18640_CA-2017-134635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LC-16930_CA-2017-167080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CA-12775_CA-2017-145653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SR-20425_CA-2014-140487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PP-18955_CA-2017-117401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PP-18955_CA-2017-117401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PP-18955_CA-2017-117401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JM-15865_US-2017-109582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AS-10090_CA-2016-119865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AS-10090_CA-2016-119865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AS-10090_CA-2016-119865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LS-16975_US-2014-147648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SA-20830_CA-2017-124436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SA-20830_CA-2017-124436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SA-20830_CA-2017-124436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SA-20830_CA-2017-124436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LS-17200_CA-2014-115084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TM-21490_CA-2017-131037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TT-21265_CA-2016-111143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DN-13690_CA-2014-166744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DN-13690_CA-2014-166744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DN-13690_CA-2014-166744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EB-14110_CA-2016-116561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EB-14110_CA-2016-116561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CM-11815_CA-2016-110730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HM-14860_CA-2017-146367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KM-16375_CA-2016-149454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BF-11020_CA-2016-156265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BF-11020_CA-2016-156265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BF-11020_CA-2016-156265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JE-15745_US-2015-168914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t="str">
        <f t="shared" ref="V5250:V5313" si="82">F5250&amp;"_"&amp;B5250</f>
        <v>EJ-14155_US-2017-110989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si="82"/>
        <v>BN-11470_CA-2015-106215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EC-14050_US-2016-169369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EC-14050_US-2016-169369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TT-21220_CA-2015-132318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NP-18685_US-2014-131982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AH-10195_CA-2015-125185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AH-10195_CA-2015-125185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CC-12145_CA-2016-130078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DL-13315_US-2017-114034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XP-21865_US-2017-115595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MA-17560_CA-2017-158722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SZ-20035_CA-2014-105165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SZ-20035_CA-2014-105165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SZ-20035_CA-2014-105165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SZ-20035_CA-2014-105165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SZ-20035_CA-2014-105165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CS-11845_CA-2017-147452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CS-11845_CA-2017-147452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CS-11845_CA-2017-147452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MH-18115_US-2017-114657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CB-12025_CA-2017-144484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CB-12025_CA-2017-144484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JO-15145_CA-2017-125913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JO-15145_CA-2017-125913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PA-19060_US-2016-158309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SV-20785_CA-2015-162887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KL-16555_CA-2017-147333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KL-16555_CA-2017-147333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BC-11125_CA-2014-113859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PO-18850_CA-2014-159681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AG-10675_US-2017-104094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DB-13210_CA-2017-152709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SP-20860_CA-2015-105158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SP-20860_CA-2015-105158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Dl-13600_CA-2014-133424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Dl-13600_CA-2014-133424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LH-17020_CA-2017-105991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LH-17020_CA-2017-105991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LH-17020_CA-2017-105991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AD-10180_US-2017-136784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KT-16465_CA-2014-146283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KT-16465_CA-2014-146283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KT-16465_CA-2014-146283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PJ-19015_CA-2017-151218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MC-18100_CA-2015-111073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BO-11350_CA-2017-144883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DP-13000_CA-2017-142174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TM-21490_CA-2017-108791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TM-21490_CA-2017-108791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DV-13045_CA-2016-106656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DV-13045_CA-2016-106656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AH-10690_CA-2016-113831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AH-10690_CA-2016-113831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AH-10690_CA-2016-113831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AB-10165_US-2014-139500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JS-15940_US-2014-166310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BV-11245_US-2016-168410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BV-11245_US-2016-168410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BV-11245_US-2016-168410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NC-18415_CA-2017-131254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NC-18415_CA-2017-131254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NC-18415_CA-2017-131254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SU-20665_CA-2016-123414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ref="V5314:V5377" si="83">F5314&amp;"_"&amp;B5314</f>
        <v>SU-20665_CA-2016-123414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si="83"/>
        <v>DJ-13510_CA-2017-137876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DJ-13510_CA-2017-137876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DL-12865_CA-2016-154060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Dp-13240_US-2017-162558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Dp-13240_US-2017-162558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Dp-13240_US-2017-162558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Dp-13240_US-2017-162558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Dp-13240_US-2017-162558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Dp-13240_US-2017-162558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Dp-13240_US-2017-162558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TM-21010_CA-2017-134439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TZ-21580_CA-2015-119508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TZ-21580_CA-2015-119508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SC-20260_CA-2015-152681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LS-17230_CA-2014-130813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MV-18190_CA-2015-120320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BD-11620_CA-2016-111941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CV-12295_CA-2016-123120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CV-12295_CA-2016-123120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CV-12295_CA-2016-123120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KB-16315_CA-2014-103331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KB-16315_CA-2014-103331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KB-16315_CA-2014-103331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ME-18010_CA-2015-169278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AJ-10780_CA-2017-111577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DV-13465_CA-2015-146486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DV-13465_CA-2015-146486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DV-13465_CA-2015-146486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DV-13465_CA-2015-146486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JK-15325_US-2014-168501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JK-15325_US-2014-168501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SH-20395_CA-2015-112053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SC-20725_CA-2017-108539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SC-20725_CA-2017-108539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SC-20725_CA-2017-108539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CS-12250_CA-2015-149811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CS-12250_CA-2015-149811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LH-16900_US-2017-103814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YC-21895_CA-2016-123932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YC-21895_CA-2016-123932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CY-12745_US-2016-101616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AH-10030_CA-2014-113768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AH-10030_CA-2014-113768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AR-10540_CA-2016-138037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SS-20590_CA-2014-150490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SS-20590_CA-2014-150490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SS-20590_CA-2014-150490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DW-13585_US-2017-126060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NC-18625_CA-2017-100951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CD-11920_CA-2016-122017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CD-11920_CA-2016-122017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DW-13195_CA-2014-123477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EH-13990_CA-2016-107790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BD-11320_CA-2017-158071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BD-11320_CA-2017-158071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BD-11320_CA-2017-158071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KH-16630_CA-2017-147403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NH-18610_US-2017-136721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NH-18610_US-2017-136721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AG-10495_CA-2015-118738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AG-10495_CA-2015-118738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AG-10495_CA-2015-118738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RP-19855_CA-2017-134152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ref="V5378:V5441" si="84">F5378&amp;"_"&amp;B5378</f>
        <v>RP-19855_CA-2017-134152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t="str">
        <f t="shared" si="84"/>
        <v>NB-18655_CA-2014-125542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NB-18655_CA-2014-125542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JM-15580_CA-2016-136021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JM-15580_CA-2016-136021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DM-13525_CA-2016-149195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DM-13525_CA-2016-149195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DM-13525_CA-2016-149195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CC-12220_CA-2017-161410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CC-12220_CA-2017-161410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GA-14725_CA-2017-152786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CV-12805_CA-2017-164707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CV-12805_CA-2017-164707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CV-12805_CA-2017-164707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NC-18535_CA-2017-163874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GR-14560_US-2014-123183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GR-14560_US-2014-123183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GR-14560_US-2014-123183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GR-14560_US-2014-123183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JG-15805_CA-2014-104829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EB-13750_US-2016-147340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MC-17605_CA-2016-145492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BM-11650_CA-2016-163202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HF-14995_CA-2016-117681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ML-18265_CA-2017-132262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ML-18265_CA-2017-132262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AH-10195_CA-2017-123043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AH-10195_CA-2017-123043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TZ-21580_US-2016-143280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TZ-21580_US-2016-143280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TZ-21580_US-2016-143280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DM-13345_CA-2017-108854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DM-13345_CA-2017-108854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DM-13345_CA-2017-108854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DM-13345_CA-2017-108854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TS-21505_CA-2017-166856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TS-21505_CA-2017-166856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TB-21625_CA-2016-153157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LC-16870_US-2017-125647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LC-16870_US-2017-125647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LC-16870_US-2017-125647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AM-10360_CA-2014-132542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JE-15715_CA-2015-110877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JE-15715_CA-2015-110877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CS-11950_US-2016-151827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CS-11950_US-2016-151827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PF-19225_US-2016-163258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PJ-18835_CA-2017-103009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JF-15490_US-2017-120649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NM-18520_CA-2016-153598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NM-18520_CA-2016-153598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MH-17290_US-2016-108497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SZ-20035_CA-2016-113096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PR-18880_CA-2014-136861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FC-14245_CA-2017-117422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FC-14245_CA-2017-117422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FC-14245_CA-2017-117422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LH-16750_CA-2017-129707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RM-19675_CA-2015-160171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RM-19675_CA-2015-160171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DM-13525_CA-2014-103317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DM-13525_CA-2014-103317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DM-13525_CA-2014-103317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EH-14185_CA-2016-167115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ref="V5442:V5505" si="85">F5442&amp;"_"&amp;B5442</f>
        <v>TC-21295_US-2017-153633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si="85"/>
        <v>AI-10855_CA-2017-155929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JM-15535_CA-2015-148712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JM-15535_CA-2015-148712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JM-15535_CA-2015-148712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BE-11335_CA-2016-128307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DR-12880_US-2016-127425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DR-12880_US-2016-127425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TA-21385_US-2014-119081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TA-21385_US-2014-119081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TA-21385_US-2014-119081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TA-21385_US-2014-119081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KN-16705_CA-2016-140613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PJ-18835_US-2017-108700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MC-17605_CA-2017-160962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MC-17605_CA-2017-160962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BS-11755_CA-2017-130631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BS-11755_CA-2017-130631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PK-19075_CA-2017-116680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PK-19075_CA-2017-116680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TS-21205_US-2014-107405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BD-11725_CA-2017-101574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TS-21340_CA-2014-146591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TS-21340_CA-2014-146591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TS-21340_CA-2014-146591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TS-21340_CA-2014-146591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ST-20530_CA-2014-107706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DB-13210_CA-2016-122448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KF-16285_CA-2014-132451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KF-16285_CA-2014-132451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JM-16195_CA-2016-158547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TS-21505_CA-2017-116946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TS-21505_CA-2017-116946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TS-21505_CA-2017-116946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YC-21895_CA-2017-121741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Dp-13240_CA-2017-169691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Dp-13240_CA-2017-169691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Dp-13240_CA-2017-169691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SJ-20500_CA-2016-121356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KB-16240_CA-2014-101770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CS-12250_CA-2017-105487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CS-12250_CA-2017-105487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CS-12250_CA-2017-105487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CS-12250_CA-2017-105487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EB-13870_CA-2017-148999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PB-19150_CA-2014-107573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MT-18070_CA-2015-156608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BF-11020_CA-2017-134495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BF-11020_CA-2017-134495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BF-11020_CA-2017-134495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BF-11020_CA-2017-134495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CG-12520_CA-2017-164098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DH-13675_CA-2014-105249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DH-13675_CA-2014-105249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DH-13675_CA-2014-105249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SC-20440_CA-2015-113523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HG-15025_CA-2017-117821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MM-18055_CA-2017-164378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MM-18055_CA-2017-164378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MM-18055_CA-2017-164378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MM-18055_CA-2017-164378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MM-18055_CA-2017-164378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TH-21115_CA-2017-127782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TH-21115_CA-2017-127782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ref="V5506:V5569" si="86">F5506&amp;"_"&amp;B5506</f>
        <v>TH-21115_CA-2017-127782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t="str">
        <f t="shared" si="86"/>
        <v>TH-21115_CA-2017-127782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JE-15745_US-2016-162026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PG-18820_CA-2016-150000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MB-17305_CA-2015-168529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JD-16015_US-2017-152569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JD-16015_US-2017-152569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JH-15430_US-2014-137680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JH-15430_US-2014-137680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EN-13780_CA-2015-103177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EN-13780_CA-2015-103177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EN-13780_CA-2015-103177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KC-16255_US-2016-138408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MS-17980_CA-2017-117667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MS-17980_CA-2017-117667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MS-17980_CA-2017-117667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MS-17980_CA-2017-117667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MS-17980_CA-2017-117667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CK-12205_CA-2016-110982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CK-12205_CA-2016-110982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SJ-20125_CA-2016-147123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EA-14035_CA-2017-154501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MG-17890_CA-2017-166933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AB-10255_CA-2015-142055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SC-20260_CA-2015-137106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TB-21355_CA-2017-136609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JK-16090_CA-2017-160885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CK-12595_US-2016-167472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CK-12595_US-2016-167472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CK-12595_US-2016-167472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CK-12595_US-2016-167472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CK-12595_US-2016-167472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CK-12595_US-2016-167472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CK-12595_US-2016-167472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SS-20590_CA-2015-120551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LE-16810_US-2017-150595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LE-16810_US-2017-150595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LE-16810_US-2017-150595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ES-14080_CA-2016-134936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ES-14080_CA-2016-134936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ES-14080_CA-2016-134936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MG-17890_CA-2017-102967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JM-16195_CA-2017-151008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JM-16195_CA-2017-151008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SG-20470_CA-2014-159800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SG-20470_CA-2014-159800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DB-12970_US-2014-159618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DB-12970_US-2014-159618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DB-12970_US-2014-159618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DB-12970_US-2014-159618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DB-12970_US-2014-159618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JW-15220_CA-2017-116113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KD-16495_CA-2015-125066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KD-16495_CA-2015-125066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IL-15100_US-2015-114741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IL-15100_US-2015-114741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IL-15100_US-2015-114741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JE-15610_CA-2017-133263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JE-15610_CA-2017-133263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JE-15610_CA-2017-133263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SU-20665_CA-2017-157966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SU-20665_CA-2017-157966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SU-20665_CA-2017-157966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SU-20665_CA-2017-157966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ref="V5570:V5633" si="87">F5570&amp;"_"&amp;B5570</f>
        <v>SU-20665_CA-2017-157966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si="87"/>
        <v>SU-20665_CA-2017-157966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SU-20665_CA-2017-157966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EA-14035_CA-2014-151162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EA-14035_CA-2014-151162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EA-14035_CA-2014-151162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EA-14035_CA-2014-151162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EA-14035_CA-2014-151162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RF-19840_CA-2016-136686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RF-19840_CA-2016-136686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LC-17050_CA-2017-137498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LC-17050_CA-2017-137498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LC-17050_CA-2017-137498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PS-18970_CA-2017-163818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PS-18970_CA-2016-161158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JO-15280_CA-2014-116673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VP-21730_CA-2017-105333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VP-21730_CA-2017-105333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VP-21730_CA-2017-105333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GA-14725_CA-2015-149993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EM-14140_CA-2014-168158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DB-13615_CA-2016-115224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DB-13615_CA-2016-115224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ML-17395_CA-2014-164742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ML-17395_CA-2014-164742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JH-15430_US-2017-108014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BP-11095_CA-2017-160325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BP-11095_CA-2017-160325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SB-20185_CA-2015-159779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SV-20785_CA-2017-151176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SV-20785_CA-2017-151176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DO-13435_CA-2014-108903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DO-13435_CA-2014-108903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DO-13435_CA-2014-108903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TB-21355_CA-2016-117919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TB-21355_CA-2016-117919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BS-11380_CA-2015-142475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FM-14215_CA-2016-134516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FM-14215_CA-2016-134516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JL-15835_CA-2017-105193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AF-10870_CA-2015-168634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BG-11035_CA-2017-117198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MB-17305_CA-2015-145828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HW-14935_CA-2017-121027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HW-14935_CA-2017-121027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AB-10105_CA-2016-147431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JP-15460_CA-2016-158001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JP-15460_CA-2016-158001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JP-15460_CA-2016-158001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DV-13045_CA-2017-125745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CM-12190_CA-2015-101154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SC-20695_US-2016-124163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SC-20695_US-2016-124163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SC-20695_US-2016-124163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SC-20695_US-2016-124163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VW-21775_CA-2016-121748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VW-21775_CA-2016-121748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PP-18955_CA-2014-126683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PP-18955_CA-2014-126683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DR-12880_CA-2017-148810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DR-12880_CA-2017-148810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RB-19465_US-2016-146066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NF-18385_CA-2014-127614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NF-18385_CA-2014-127614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ref="V5634:V5697" si="88">F5634&amp;"_"&amp;B5634</f>
        <v>NF-18385_CA-2014-127614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si="88"/>
        <v>CR-12580_CA-2016-101742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SU-20665_CA-2015-134943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SC-20050_CA-2017-123022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SC-20050_CA-2017-123022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ML-18040_CA-2017-113208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GM-14440_CA-2014-154893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GM-14440_CA-2014-154893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JK-15640_CA-2014-147900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AT-10435_CA-2017-106355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DB-12910_CA-2016-127985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AH-10690_CA-2015-166604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SJ-20125_CA-2017-120719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HM-14860_CA-2017-127117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AG-10495_CA-2015-104241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JB-16000_CA-2017-168179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AJ-10795_CA-2017-142342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AJ-10795_CA-2017-142342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AJ-10795_CA-2017-142342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AJ-10795_CA-2017-142342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MM-18280_CA-2017-109099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TH-21235_US-2014-134187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AH-10120_CA-2016-145261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AH-10120_CA-2016-145261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AH-10120_CA-2016-145261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AH-10120_CA-2016-145261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AH-10120_CA-2016-145261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AH-10120_CA-2016-145261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AH-10120_CA-2016-145261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CL-12700_CA-2016-108875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CL-12700_CA-2016-108875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JG-15310_CA-2016-141957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JG-15310_CA-2016-141957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JG-15310_CA-2016-141957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JG-15310_CA-2016-141957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SE-20110_CA-2016-142405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SE-20110_CA-2016-142405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SE-20110_CA-2016-142405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TG-21640_CA-2015-141012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TG-21640_CA-2015-141012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SH-19975_CA-2017-127922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SH-19975_CA-2017-127922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MC-17275_CA-2016-146318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PJ-18835_CA-2014-135993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PJ-18835_CA-2014-135993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ZC-21910_CA-2014-126802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SC-20680_CA-2016-143924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SC-20680_CA-2016-143924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BP-11230_CA-2016-141551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BP-11230_CA-2016-141551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RD-19585_CA-2014-164315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RD-19585_CA-2014-164315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RD-19585_CA-2014-164315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KL-16645_CA-2015-131072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CK-12205_CA-2014-131541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CK-12205_CA-2014-131541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CK-12205_CA-2014-131541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RB-19705_CA-2015-119550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KM-16225_US-2015-138093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KM-16225_US-2015-138093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KM-16225_US-2015-138093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KM-16225_US-2015-138093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KM-16225_US-2015-138093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AH-10465_CA-2016-126165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ref="V5698:V5761" si="89">F5698&amp;"_"&amp;B5698</f>
        <v>AG-10765_CA-2017-126123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si="89"/>
        <v>AG-10765_CA-2017-126123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EB-14170_CA-2016-143441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PG-18895_CA-2017-148320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CA-12055_CA-2016-125661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CA-12055_CA-2016-125661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SS-20875_US-2014-123519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SS-20875_US-2014-123519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SS-20875_US-2014-123519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RP-19390_CA-2014-155593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SC-20440_CA-2017-136000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NW-18400_US-2015-160857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NW-18400_US-2015-160857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NW-18400_US-2015-160857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NW-18400_US-2015-160857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NW-18400_US-2015-160857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KW-16435_CA-2017-115805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HR-14770_US-2014-143707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AG-10900_CA-2017-116939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BM-11650_CA-2015-124107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BM-11650_CA-2015-124107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BM-11650_CA-2015-124107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BM-11650_CA-2015-124107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RD-19720_CA-2017-126550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KB-16585_CA-2015-138674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KB-16585_CA-2015-138674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KB-16585_CA-2015-138674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DW-13585_CA-2016-165820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VG-21805_CA-2014-103191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DR-12880_CA-2015-103933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AH-10690_CA-2015-110548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JP-15520_CA-2017-117324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JP-15520_CA-2017-117324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JP-15520_CA-2017-117324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JP-15520_CA-2017-117324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JP-15520_CA-2017-117324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DR-12880_CA-2017-143574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DR-12880_CA-2017-143574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DR-12880_CA-2017-143574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JK-15625_CA-2014-111773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MV-17485_CA-2014-148614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MV-17485_CA-2014-148614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BP-11155_CA-2017-156139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DH-13075_US-2017-147886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DH-13075_US-2017-147886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DH-13075_US-2017-147886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DH-13075_US-2017-147886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DH-13075_US-2017-147886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DH-13075_US-2017-147886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DH-13075_US-2017-147886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LH-16900_CA-2016-113733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LH-16900_CA-2016-113733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LH-16900_CA-2016-113733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DK-13090_CA-2017-104913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SS-20410_CA-2014-145800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FP-14320_CA-2016-125850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FP-14320_CA-2016-125850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LC-17050_CA-2016-118514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AS-10240_CA-2015-150749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HG-15025_CA-2014-163748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HG-15025_CA-2014-163748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BW-11065_CA-2015-119634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BH-11710_CA-2015-149300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JP-16135_US-2016-111528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ref="V5762:V5825" si="90">F5762&amp;"_"&amp;B5762</f>
        <v>JP-16135_US-2016-111528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si="90"/>
        <v>JM-16195_CA-2017-158169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JM-16195_CA-2017-158169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FH-14365_CA-2015-162047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MC-17575_CA-2015-117772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EB-13870_US-2014-126340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PM-19135_CA-2016-149685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AR-10345_CA-2017-126396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SS-20875_CA-2015-154900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SS-20875_CA-2015-154900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SC-20440_CA-2015-103835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SC-20440_CA-2015-103835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EA-14035_CA-2015-158939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TP-21130_CA-2016-117408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BP-11290_CA-2016-142398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BP-11290_CA-2016-142398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LM-17065_CA-2016-105277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KT-16465_CA-2016-112060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AP-10915_CA-2014-105270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AP-10915_CA-2014-105270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JD-15790_US-2015-159513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XP-21865_CA-2015-155586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XP-21865_CA-2015-155586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XP-21865_CA-2015-155586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JK-16090_CA-2017-141117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JK-16090_CA-2017-141117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JK-16090_CA-2017-141117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JK-16090_CA-2017-141117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MG-18205_CA-2017-115070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MG-18205_CA-2017-115070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PG-18820_CA-2017-140186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PG-18820_CA-2017-140186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PG-18820_CA-2017-140186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PG-18820_CA-2017-140186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PG-18820_CA-2017-140186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LD-17005_CA-2014-124856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LD-17005_CA-2014-124856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LD-17005_CA-2014-124856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LD-17005_CA-2014-124856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CR-12730_CA-2014-166716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MN-17935_CA-2014-123225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MN-17935_CA-2014-123225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RD-19900_CA-2015-163440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JP-16135_US-2017-106796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KE-16420_CA-2017-113873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KE-16420_CA-2017-113873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DL-13315_CA-2016-149783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DL-13315_CA-2016-149783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DL-13315_CA-2016-149783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KB-16240_CA-2016-125017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JD-16150_US-2015-163279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JD-16150_US-2015-163279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JD-16150_US-2015-163279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SR-20740_CA-2015-150196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AC-10450_US-2015-106495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LS-17245_CA-2014-124730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LS-17245_CA-2014-124730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LS-17245_CA-2014-124730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LS-17245_CA-2014-124730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LS-17245_CA-2014-124730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CS-12175_CA-2017-117632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CS-12175_CA-2017-117632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CS-12175_CA-2017-117632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CS-12175_CA-2017-117632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ref="V5826:V5889" si="91">F5826&amp;"_"&amp;B5826</f>
        <v>AR-10510_CA-2014-115056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t="str">
        <f t="shared" si="91"/>
        <v>KB-16405_CA-2017-161067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KB-16405_CA-2017-161067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KB-16405_CA-2017-161067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KB-16405_CA-2017-161067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MM-17920_CA-2016-122063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MM-17920_CA-2016-122063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RF-19735_CA-2015-111206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BP-11290_CA-2016-142895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BP-11290_CA-2016-142895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MJ-17740_CA-2015-101868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MJ-17740_CA-2015-101868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MJ-17740_CA-2015-101868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DO-13645_CA-2017-133207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MV-17485_CA-2015-132948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MG-17875_CA-2015-134992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MG-17875_CA-2015-134992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BS-11665_CA-2015-126725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BS-11665_CA-2015-126725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BS-11665_CA-2015-126725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BS-11665_CA-2015-126725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BS-11665_CA-2015-126725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BS-11665_CA-2015-126725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BS-11665_CA-2015-126725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PO-19180_CA-2015-121783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PO-19180_CA-2015-121783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PO-19180_CA-2015-121783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PO-19180_CA-2015-121783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PO-19180_CA-2015-121783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DA-13450_US-2014-138835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AH-10690_CA-2015-112214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AH-10690_CA-2015-112214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AH-10690_CA-2015-112214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AH-10690_CA-2015-112214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JK-15730_US-2017-153255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MS-17530_CA-2015-108119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JK-15640_CA-2015-157434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CM-12235_CA-2016-101525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CM-12235_CA-2016-101525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CM-12235_CA-2016-101525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RS-19420_US-2014-117968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RS-19420_US-2014-117968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RS-19420_US-2014-117968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BP-11185_CA-2016-158211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BP-11185_CA-2016-158211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MA-17995_CA-2016-152247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EB-13705_CA-2016-128223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RD-19900_CA-2016-154235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ME-17320_CA-2017-129910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EH-14005_CA-2017-133095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EH-14005_CA-2017-133095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FM-14290_CA-2015-130554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FG-14260_CA-2014-152443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FG-14260_CA-2014-152443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FG-14260_CA-2014-152443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MV-17485_CA-2016-133319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JW-15220_CA-2016-133935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JW-15220_CA-2016-133935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JW-15220_CA-2016-133935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EH-13765_CA-2016-136301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EH-13765_CA-2016-136301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LS-17245_US-2014-109456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LS-17245_US-2014-109456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BP-11050_CA-2017-151596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t="str">
        <f t="shared" ref="V5890:V5953" si="92">F5890&amp;"_"&amp;B5890</f>
        <v>CC-12220_CA-2015-147879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str">
        <f t="shared" si="92"/>
        <v>JM-15580_CA-2016-166625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RD-19720_CA-2016-146157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RD-19720_CA-2016-146157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RD-19720_CA-2016-146157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SS-20410_CA-2017-159954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KD-16495_CA-2017-100825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PL-18925_CA-2014-168305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PL-18925_CA-2014-168305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ZD-21925_CA-2016-167682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ZD-21925_CA-2016-167682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LS-16945_CA-2017-108000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PB-18805_CA-2015-146465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PC-18745_CA-2016-159639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FM-14290_US-2017-153948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FM-14290_US-2017-153948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FM-14290_US-2017-153948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FM-14290_US-2017-153948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FM-14290_US-2017-153948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KD-16495_US-2016-113985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KD-16495_US-2016-113985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KD-16495_US-2016-113985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KD-16495_US-2016-113985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SC-20680_CA-2016-155383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DW-13585_CA-2014-120432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PF-19120_US-2015-126977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PF-19120_US-2015-126977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PF-19120_US-2015-126977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PF-19120_US-2015-126977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PF-19120_US-2015-126977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PF-19120_US-2015-126977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PF-19120_US-2015-126977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PF-19120_US-2015-126977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PF-19120_US-2015-126977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PF-19120_US-2015-126977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DK-13225_CA-2016-130288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RB-19435_CA-2017-146458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GD-14590_CA-2017-150420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RA-19885_US-2014-118997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DB-13555_CA-2014-114314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DB-13555_CA-2014-114314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RL-19615_US-2017-169551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RL-19615_US-2017-169551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RL-19615_US-2017-169551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RL-19615_US-2017-169551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RL-19615_US-2017-169551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RL-19615_US-2017-169551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RB-19465_CA-2016-103107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RB-19465_CA-2016-103107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RB-19465_CA-2016-103107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JF-15295_CA-2017-122077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JF-15295_CA-2017-122077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RW-19690_CA-2017-112431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RW-19690_CA-2017-112431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VG-21790_CA-2016-151092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JM-15265_CA-2014-104178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JM-15265_CA-2014-104178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JM-15265_CA-2014-104178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JM-15265_CA-2014-104178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BE-11455_CA-2015-115924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CB-12535_CA-2017-161046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CB-12535_CA-2017-161046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CB-12535_CA-2017-161046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CB-12535_CA-2017-161046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ref="V5954:V6017" si="93">F5954&amp;"_"&amp;B5954</f>
        <v>SD-20485_US-2017-141698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str">
        <f t="shared" si="93"/>
        <v>SG-20890_US-2014-105151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TS-21430_CA-2014-155796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TS-21430_CA-2014-155796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DK-13225_CA-2016-127138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DK-13225_CA-2016-127138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DK-13225_CA-2016-127138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DK-13225_CA-2016-127138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ML-17395_CA-2017-150602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MA-17560_CA-2014-140732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MA-17560_CA-2014-140732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MA-17560_CA-2014-140732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LR-17035_CA-2017-119011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LR-17035_CA-2017-119011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LR-17035_CA-2017-119011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BE-11335_CA-2016-166912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CC-12145_CA-2014-141726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CC-12145_CA-2014-141726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CC-12145_CA-2014-141726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CC-12145_CA-2014-141726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BD-11770_CA-2017-115105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JK-15640_CA-2015-143980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DB-13615_CA-2016-135636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RR-19525_CA-2017-102155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RR-19525_CA-2017-102155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SV-20935_CA-2017-116953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RB-19465_CA-2014-117765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RB-19465_CA-2014-117765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RB-19465_CA-2014-117765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RB-19465_CA-2014-117765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MV-18190_CA-2016-114895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EH-14185_CA-2017-112984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JS-16030_CA-2016-163776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JS-16030_CA-2016-163776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JS-16030_CA-2016-163776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JS-16030_CA-2016-163776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JS-16030_CA-2016-163776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JS-16030_CA-2016-163776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ES-14020_US-2017-163300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ES-14020_US-2017-163300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ES-14020_US-2017-163300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NS-18640_CA-2016-162187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NS-18640_CA-2016-162187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NS-18640_CA-2016-162187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NS-18640_CA-2016-162187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NS-18640_CA-2016-162187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SH-19975_US-2014-112991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SH-19975_US-2014-112991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SH-19975_US-2014-112991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RF-19345_CA-2014-124079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RF-19345_CA-2014-124079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DL-12865_US-2017-146878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AG-10390_CA-2017-107244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SW-20245_CA-2015-100657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KN-16390_CA-2017-129581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GB-14530_CA-2017-129028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CL-12565_CA-2015-135580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CL-12565_CA-2015-135580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CL-12565_CA-2015-135580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CL-12565_CA-2015-135580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CL-12565_CA-2015-135580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KF-16285_CA-2016-159016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KF-16285_CA-2016-159016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AY-10555_CA-2014-102652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t="str">
        <f t="shared" ref="V6018:V6081" si="94">F6018&amp;"_"&amp;B6018</f>
        <v>AY-10555_CA-2014-102652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si="94"/>
        <v>AY-10555_CA-2014-102652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AY-10555_CA-2014-102652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BD-11635_CA-2014-152422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HG-15025_US-2016-156692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HG-15025_US-2016-156692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CB-12025_CA-2014-130869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LS-16945_US-2017-128832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DM-13015_CA-2017-139717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DM-13015_CA-2017-139717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AC-10615_CA-2017-136007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AC-10615_CA-2017-136007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LT-17110_CA-2016-157364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TB-21250_US-2016-112970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AH-10585_US-2017-152492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SS-20140_CA-2016-101168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TD-20995_CA-2017-104010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PP-18955_CA-2015-130253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PG-18820_US-2015-155369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PG-18820_US-2015-155369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AA-10645_CA-2016-131205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AA-10645_CA-2016-131205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AA-10645_CA-2016-131205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AA-10645_CA-2016-131205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FA-14230_CA-2017-122364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FA-14230_CA-2017-122364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TB-21520_CA-2016-117912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AH-10075_CA-2017-145702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AH-10075_CA-2017-145702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CP-12085_CA-2015-113215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BF-11215_CA-2016-154662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CP-12340_CA-2015-105571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CP-12340_CA-2015-105571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LS-17245_CA-2016-152765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TS-21655_CA-2015-153878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TS-21655_CA-2015-153878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JS-15940_CA-2016-124016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JS-15940_CA-2016-124016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JS-15940_CA-2016-124016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NF-18385_CA-2016-113551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NF-18385_CA-2016-113551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KN-16705_CA-2014-107524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KN-16705_CA-2014-107524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GA-14725_CA-2014-138072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EH-14125_CA-2015-134201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EH-14125_CA-2015-134201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RA-19285_CA-2015-111780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RA-19285_CA-2015-111780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RA-19285_CA-2015-111780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TT-21070_CA-2015-119942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AH-10465_CA-2015-151547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CC-12430_CA-2017-166695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CC-12430_CA-2017-166695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CC-12430_CA-2017-166695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KD-16495_CA-2017-167542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BG-11035_CA-2015-120901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BG-11035_CA-2015-120901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BG-11035_CA-2015-120901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FH-14365_CA-2017-121398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FH-14365_CA-2017-121398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PG-18820_CA-2016-151561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PG-18820_CA-2016-151561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PG-18820_CA-2016-151561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PG-18820_CA-2016-151561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ref="V6082:V6145" si="95">F6082&amp;"_"&amp;B6082</f>
        <v>NZ-18565_CA-2017-154676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si="95"/>
        <v>TB-21595_US-2014-165589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JE-15475_US-2016-132577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JE-15475_US-2016-132577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JE-15475_US-2016-132577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JE-15475_US-2016-132577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JE-15475_US-2016-132577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EH-13945_CA-2015-114048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BF-10975_CA-2015-137281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PC-18745_US-2017-162068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SV-20365_CA-2017-100111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SV-20365_CA-2017-100111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SV-20365_CA-2017-100111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SV-20365_CA-2017-100111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SV-20365_CA-2017-100111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SV-20365_CA-2017-100111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SV-20365_CA-2017-100111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SV-20365_CA-2017-100111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SV-20365_CA-2017-100111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SV-20365_CA-2017-100111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SV-20365_CA-2017-100111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SV-20365_CA-2017-100111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SV-20365_CA-2017-100111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SV-20365_CA-2017-100111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Dp-13240_US-2017-132381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HR-14830_CA-2015-147011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WB-21850_CA-2014-120852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WB-21850_CA-2014-120852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AS-10090_CA-2016-150007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AS-10090_CA-2016-150007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SP-20920_CA-2016-124590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SP-20920_CA-2016-124590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SP-20920_CA-2016-124590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SP-20920_CA-2016-124590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SP-20920_CA-2016-124590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SP-20650_CA-2016-133802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CM-12655_US-2016-113677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CM-12655_US-2016-113677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JR-16210_CA-2017-143378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JR-16210_CA-2017-143378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JR-16210_CA-2017-143378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JR-16210_CA-2017-143378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CB-12415_CA-2017-152660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SD-20485_CA-2015-142139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SS-20140_CA-2017-145772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SS-20140_CA-2017-145772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SS-20140_CA-2017-145772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EH-13990_CA-2016-124100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AH-10030_US-2014-158400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EM-14200_CA-2017-162033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EM-14200_CA-2017-162033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TB-21190_CA-2014-163447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AB-10165_CA-2017-145737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AO-10810_CA-2016-148096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TT-21220_CA-2016-146766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KN-16705_CA-2015-105613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KN-16705_CA-2015-105613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FO-14305_US-2016-142251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GA-14725_CA-2014-131247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NC-18415_US-2015-113593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JF-15190_CA-2017-121083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JF-15190_CA-2017-121083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JF-15190_CA-2017-121083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JF-15190_CA-2017-121083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ref="V6146:V6209" si="96">F6146&amp;"_"&amp;B6146</f>
        <v>GT-14710_CA-2017-151190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si="96"/>
        <v>KM-16660_CA-2014-133543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PJ-18835_CA-2017-105130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PJ-18835_CA-2017-105130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AC-10660_CA-2016-161928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JG-15310_CA-2017-101322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RM-19375_US-2016-106600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EK-13795_CA-2014-111871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RD-19585_CA-2017-139437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CV-12805_CA-2017-151484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CV-12805_CA-2017-151484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CV-12805_CA-2017-151484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CV-12805_CA-2017-151484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AG-10330_CA-2016-104150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AG-10330_CA-2016-104150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GM-14440_CA-2016-161025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MC-17605_CA-2014-103989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MC-17605_CA-2014-103989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MC-17605_CA-2014-103989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MC-17605_CA-2014-103989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MC-17605_CA-2014-103989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MC-17605_CA-2014-103989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MC-17605_CA-2014-103989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ES-14020_CA-2015-142433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RW-19540_CA-2015-132815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MM-17920_CA-2014-101266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MH-17440_CA-2016-141523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MH-17440_CA-2016-141523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NZ-18565_US-2014-106299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NZ-18565_US-2014-106299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NZ-18565_US-2014-106299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GB-14575_CA-2015-158421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GB-14575_CA-2015-158421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GB-14575_CA-2015-158421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GB-14575_CA-2015-158421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GB-14575_CA-2015-158421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GB-14575_CA-2015-158421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GB-14575_CA-2015-158421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GB-14575_CA-2015-158421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GB-14575_CA-2015-158421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DB-13270_CA-2016-143609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JK-15625_CA-2015-138331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MH-17785_CA-2015-138954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MH-17785_CA-2015-138954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MH-17785_CA-2015-138954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AM-10705_CA-2017-157903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JM-15535_CA-2016-157259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MW-18220_CA-2017-107986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AG-10330_CA-2017-104927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AG-10330_CA-2017-104927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AG-10330_CA-2017-104927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CM-12160_CA-2017-113453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CM-12160_CA-2017-113453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RA-19915_CA-2015-149909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RA-19915_CA-2015-149909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RA-19915_CA-2015-149909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SB-20185_CA-2015-146675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SB-20185_CA-2015-146675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PK-19075_CA-2016-118332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SV-20935_CA-2016-133669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MG-17650_CA-2017-145660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CM-12445_CA-2016-133697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CM-12445_CA-2016-133697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CM-12445_CA-2016-133697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ref="V6210:V6273" si="97">F6210&amp;"_"&amp;B6210</f>
        <v>ME-18010_CA-2017-148138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si="97"/>
        <v>YS-21880_CA-2017-119809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YS-21880_CA-2017-119809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YS-21880_CA-2017-119809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MB-17305_CA-2017-149944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MB-17305_CA-2017-149944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AS-10240_CA-2014-128538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MC-17425_CA-2015-161711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MC-17425_CA-2015-161711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PG-18820_US-2015-129553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JS-16030_CA-2016-160220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JS-16030_CA-2016-160220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JS-16030_CA-2016-160220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JB-16000_US-2017-157224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DK-12985_CA-2017-140627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DK-12985_CA-2017-140627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DK-12985_CA-2017-140627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JF-15490_CA-2015-133445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JF-15490_CA-2015-133445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PO-18850_CA-2014-148782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BT-11530_CA-2016-148208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BT-11530_CA-2016-148208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NW-18400_CA-2017-127656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JF-15415_US-2017-142188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JF-15415_US-2017-142188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JF-15415_US-2017-142188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JF-15415_US-2017-142188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JF-15415_US-2017-142188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AC-10420_CA-2016-144400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TB-21280_US-2016-155180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HA-14905_CA-2015-134075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HA-14905_CA-2015-134075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LH-17155_US-2016-131912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LO-17170_CA-2017-141572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DP-13390_CA-2014-134621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CR-12580_CA-2016-165561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KB-16405_CA-2015-112305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KB-16405_CA-2015-112305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KB-16405_CA-2015-112305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ML-17410_CA-2017-121580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ML-17410_CA-2017-121580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ML-17410_CA-2017-121580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ML-17410_CA-2017-121580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MC-17575_CA-2014-101147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VM-21685_CA-2014-165806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VM-21685_CA-2014-165806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VW-21775_CA-2015-151624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GK-14620_CA-2017-139444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AT-10435_CA-2015-133977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AR-10825_CA-2017-141425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JH-15820_CA-2015-133536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RA-19285_CA-2015-150441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RO-19780_CA-2015-162607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LR-17035_CA-2017-103506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MK-17905_CA-2016-132479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YS-21880_CA-2017-160724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JH-15910_US-2016-115952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AT-10735_CA-2014-146731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AT-10735_CA-2014-146731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RM-19675_CA-2015-115392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RM-19675_CA-2015-115392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BB-11545_CA-2017-102379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BB-11545_CA-2017-102379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BB-11545_CA-2017-102379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V6337" si="98">F6274&amp;"_"&amp;B6274</f>
        <v>AS-10285_CA-2017-149706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str">
        <f t="shared" si="98"/>
        <v>DK-13375_US-2016-139087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DK-13375_US-2016-139087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DK-13375_US-2016-139087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DK-13375_US-2016-139087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DK-13375_US-2016-139087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DK-13375_US-2016-139087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DK-13375_US-2016-139087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JH-15910_CA-2017-152226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JK-15205_CA-2015-116484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JK-15205_CA-2015-116484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EH-13765_CA-2016-100944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EH-13765_CA-2016-100944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VW-21775_CA-2016-125080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CG-12040_CA-2016-121020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EB-13705_CA-2014-100090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EB-13705_CA-2014-100090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NF-18595_US-2015-139675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NF-18595_US-2015-139675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ME-17725_CA-2017-143756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AZ-10750_CA-2015-151253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AZ-10750_CA-2015-151253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RF-19345_CA-2014-141152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AJ-10780_CA-2014-141313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AJ-10780_CA-2014-141313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AJ-10780_CA-2014-141313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SF-20965_CA-2014-169852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MZ-17335_CA-2017-107314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SB-20170_US-2014-161305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SB-20170_US-2014-161305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AH-10210_CA-2017-166919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NK-18490_CA-2017-162712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AI-10855_CA-2017-107552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TP-21565_CA-2016-163328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TP-21565_CA-2016-163328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TP-21565_CA-2016-163328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TP-21565_CA-2016-163328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TP-21565_CA-2016-163328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TP-21565_CA-2016-163328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LW-17125_CA-2014-112837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NG-18355_CA-2017-120019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NG-18355_CA-2017-120019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NG-18355_CA-2014-100762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NG-18355_CA-2014-100762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NG-18355_CA-2014-100762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NG-18355_CA-2014-100762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EB-13750_CA-2017-161459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EB-13750_CA-2017-161459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SP-20860_CA-2017-160017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SP-20545_CA-2014-123316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RB-19795_CA-2014-141299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DB-13660_CA-2014-104402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NB-18655_CA-2015-110289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NB-18655_CA-2015-110289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XP-21865_CA-2014-167927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XP-21865_CA-2014-167927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XP-21865_CA-2014-167927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XP-21865_CA-2014-167927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XP-21865_CA-2014-167927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XP-21865_CA-2014-167927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XP-21865_CA-2014-167927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XP-21865_CA-2014-167927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MH-17455_CA-2014-133305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MH-17455_CA-2014-133305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str">
        <f t="shared" ref="V6338:V6401" si="99">F6338&amp;"_"&amp;B6338</f>
        <v>BG-11740_CA-2016-165995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si="99"/>
        <v>BG-11740_CA-2016-165995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TS-21370_CA-2017-143112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TS-21370_CA-2017-143112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TS-21370_CA-2017-143112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DB-13660_US-2017-105830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EM-14140_CA-2015-146255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EM-14140_CA-2015-146255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EM-14140_CA-2015-146255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EM-14140_CA-2015-146255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RB-19465_CA-2017-104822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PO-18850_CA-2015-104486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PO-18850_CA-2015-104486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PO-18850_CA-2015-104486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AG-10900_CA-2017-161557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BF-11275_CA-2017-161130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HG-14845_US-2015-161347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BS-11590_US-2015-109015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BS-11590_US-2015-109015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JD-16015_CA-2014-110611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CS-12250_CA-2017-139080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CS-12250_CA-2017-139080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CS-12250_CA-2017-139080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CS-12250_CA-2017-139080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FC-14245_CA-2015-115693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SE-20110_US-2014-107993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CK-12205_CA-2017-110443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CK-12205_CA-2017-110443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CK-12205_CA-2017-110443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DS-13030_CA-2017-144848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DS-13030_CA-2017-144848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DS-13030_CA-2017-144848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SA-20830_US-2017-147998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TP-21565_CA-2016-103919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JK-16120_CA-2016-113425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CC-12430_CA-2017-143035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CC-12430_CA-2017-143035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CC-12430_CA-2017-143035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LA-16780_CA-2014-107811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LA-16780_CA-2014-107811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AW-10930_CA-2016-163216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BP-11230_US-2016-116442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DB-13360_CA-2017-150623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DB-13360_CA-2017-150623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PC-19000_US-2014-163797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TB-21595_CA-2016-127236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TB-21595_CA-2016-127236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TB-21250_US-2017-104661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TB-21250_US-2017-104661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TB-21250_US-2017-104661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TB-21250_US-2017-104661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MV-18190_CA-2014-134103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MV-18190_CA-2014-134103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DK-12835_CA-2015-147529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DK-12835_CA-2015-147529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PK-19075_CA-2016-129126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PK-19075_CA-2016-129126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PK-19075_CA-2016-129126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PK-19075_CA-2016-129126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PK-19075_CA-2016-129126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PK-19075_CA-2016-129126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AH-10120_CA-2017-131632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GM-14455_CA-2017-151981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GM-14455_CA-2017-151981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ref="V6402:V6465" si="100">F6402&amp;"_"&amp;B6402</f>
        <v>GM-14455_CA-2017-151981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si="100"/>
        <v>BD-11725_CA-2017-125472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BD-11725_CA-2017-125472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BD-11725_CA-2017-125472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RM-19375_CA-2015-156328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BW-11110_CA-2017-154074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BW-11110_CA-2017-154074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GT-14710_CA-2017-161774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GT-14710_CA-2017-161774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GT-14710_CA-2017-161774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GT-14710_CA-2017-161774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GT-14710_CA-2017-161774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AH-10120_CA-2017-151211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AH-10120_CA-2017-151211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DR-12940_CA-2017-142671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DL-13495_CA-2017-144750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BD-11620_CA-2016-111976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BD-11620_CA-2016-111976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HW-14935_CA-2016-140130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HW-14935_CA-2016-140130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HW-14935_CA-2016-140130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HW-14935_CA-2016-140130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JO-15145_CA-2014-159121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RD-19660_CA-2015-149650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DO-13645_CA-2017-115777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CC-12370_CA-2016-143714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CC-12370_CA-2016-143714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CC-12370_CA-2016-143714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CC-12370_CA-2016-143714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SH-20395_CA-2014-165764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SH-20395_CA-2014-165764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SH-20395_CA-2014-165764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SH-20395_CA-2014-165764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FC-14335_CA-2015-121405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FC-14335_CA-2015-121405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JG-15160_US-2017-116897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JG-15160_US-2017-116897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JG-15160_US-2017-116897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LC-16885_US-2017-113992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CC-12220_CA-2014-166891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BW-11110_CA-2016-101161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BW-11110_CA-2016-101161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BW-11110_CA-2016-101161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BW-11110_CA-2016-101161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BW-11110_CA-2016-101161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JJ-15445_CA-2015-151785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TT-21460_US-2017-119816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TT-21460_US-2017-119816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TT-21460_US-2017-119816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EH-13990_CA-2015-156510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EH-13990_CA-2015-156510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EH-13990_CA-2015-156510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PR-18880_US-2015-110261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BT-11680_CA-2015-125710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EC-14050_CA-2017-161102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EC-14050_CA-2017-161102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SP-20650_CA-2014-110065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SP-20650_CA-2014-110065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AJ-10780_US-2017-133361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AJ-10780_US-2017-133361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AJ-10780_US-2017-133361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AJ-10780_US-2017-133361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AJ-10780_US-2017-133361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AJ-10780_US-2017-133361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str">
        <f t="shared" ref="V6466:V6529" si="101">F6466&amp;"_"&amp;B6466</f>
        <v>AS-10630_US-2016-155404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si="101"/>
        <v>AA-10375_CA-2015-114503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EH-13945_CA-2017-153080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DB-13270_CA-2016-163804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DB-13270_CA-2016-163804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DB-13270_CA-2016-163804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CC-12100_CA-2015-108532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CC-12100_CA-2015-108532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VT-21700_CA-2014-151897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DB-13060_CA-2016-113292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BS-11590_CA-2014-149524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NR-18550_CA-2017-140872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NR-18550_CA-2017-140872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NR-18550_CA-2017-140872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NR-18550_CA-2017-140872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NR-18550_CA-2017-140872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NR-18550_CA-2017-140872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NR-18550_CA-2017-140872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NR-18550_CA-2017-140872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KN-16390_CA-2017-113908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KN-16390_CA-2017-113908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KN-16390_CA-2017-113908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JW-16075_CA-2015-120621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JW-16075_CA-2015-120621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JW-16075_CA-2015-120621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JM-15535_US-2017-148866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MF-18250_CA-2014-149594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FA-14230_CA-2016-113845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FA-14230_CA-2016-113845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FA-14230_CA-2016-113845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KH-16510_CA-2017-111262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KH-16510_CA-2017-111262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KH-16510_CA-2017-111262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SS-20515_CA-2015-103135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SS-20515_CA-2015-103135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SS-20515_CA-2015-103135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SS-20515_CA-2015-103135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LC-17050_CA-2014-129147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LC-17050_CA-2014-129147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LC-17050_CA-2014-129147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VW-21775_CA-2017-128265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LD-16855_CA-2016-152331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SP-20545_US-2016-128909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SP-20545_US-2016-128909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DK-13150_CA-2017-102197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DK-13150_CA-2017-102197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DK-13150_CA-2017-102197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FC-14245_CA-2017-167640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FC-14245_CA-2017-167640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FC-14245_CA-2017-167640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FC-14245_CA-2017-167640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RD-19480_US-2017-116652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RD-19480_US-2017-116652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RD-19480_US-2017-116652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RD-19480_US-2017-116652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RD-19480_US-2017-116652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AR-10540_CA-2017-138289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AR-10540_CA-2017-138289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AR-10540_CA-2017-138289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CC-12100_CA-2016-129308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CC-12100_CA-2016-129308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CC-12100_CA-2016-129308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CC-12100_CA-2016-129308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CA-11965_CA-2016-157791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str">
        <f t="shared" ref="V6530:V6593" si="102">F6530&amp;"_"&amp;B6530</f>
        <v>BT-11530_CA-2014-146864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si="102"/>
        <v>MG-17875_CA-2014-103744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MG-17875_CA-2014-103744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TP-21130_US-2017-107384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TP-21130_US-2017-107384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TP-21130_US-2017-107384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GT-14710_CA-2014-128209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GT-14710_CA-2014-128209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FH-14365_CA-2014-169684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FH-14365_CA-2014-169684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HK-14890_CA-2015-109862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HK-14890_CA-2015-109862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CC-12220_US-2017-107888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CC-12220_US-2017-107888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CC-12220_US-2017-107888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CC-12220_US-2017-107888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DP-13000_US-2017-154872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DP-13000_US-2017-154872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DP-13000_US-2017-154872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VF-21715_CA-2014-113880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VF-21715_CA-2014-113880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GH-14410_US-2015-164966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JH-16180_CA-2015-126739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RB-19465_CA-2017-161578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RB-19465_CA-2017-161578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LS-16975_CA-2014-137092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LS-16975_CA-2014-137092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LS-16975_CA-2014-137092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LS-16975_CA-2014-137092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LS-16975_CA-2014-137092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EB-13750_CA-2015-166947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DK-12835_CA-2016-160941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DK-12835_CA-2016-160941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SC-20260_CA-2017-144680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CT-11995_CA-2014-166086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CT-11995_CA-2014-166086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CT-11995_CA-2014-166086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CT-11995_CA-2014-166086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CB-12025_CA-2017-131282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CB-12025_CA-2017-131282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KM-16720_CA-2014-100678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KM-16720_CA-2014-100678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KM-16720_CA-2014-100678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KM-16720_CA-2014-100678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RD-19720_CA-2016-161543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BP-11050_CA-2016-160535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BP-11050_CA-2016-160535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EJ-13720_CA-2017-123085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EJ-13720_CA-2017-123085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RO-19780_CA-2015-153752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MW-18220_CA-2014-103660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MS-17530_CA-2016-169887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MS-17530_CA-2016-169887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MS-17530_CA-2016-169887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DW-13585_CA-2016-148516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AM-10705_CA-2017-104731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AM-10705_CA-2017-104731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AM-10705_CA-2017-104731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AM-10705_CA-2017-104731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AM-10705_CA-2017-104731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AM-10705_CA-2017-104731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AM-10705_CA-2017-104731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BG-11740_CA-2014-164749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KB-16585_CA-2015-103716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ref="V6594:V6657" si="103">F6594&amp;"_"&amp;B6594</f>
        <v>KB-16585_CA-2015-103716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si="103"/>
        <v>GT-14710_CA-2016-126795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SV-20815_CA-2015-146290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GG-14650_CA-2017-157112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GG-14650_CA-2017-157112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SV-20785_CA-2014-169257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SV-20785_CA-2014-169257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ON-18715_CA-2014-154095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ON-18715_CA-2014-154095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ON-18715_CA-2014-154095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ON-18715_CA-2014-154095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RA-19945_CA-2017-146346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SV-20785_CA-2016-148852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SV-20785_CA-2016-148852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SV-20785_CA-2016-148852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SV-20785_CA-2016-148852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SV-20785_CA-2016-148852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KB-16585_US-2015-118906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AG-10495_CA-2016-168921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JK-16090_CA-2015-107678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JK-16090_CA-2015-107678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JK-16090_CA-2015-107678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JK-16090_CA-2015-107678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MV-18190_CA-2016-123512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MV-18190_CA-2016-123512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MV-18190_CA-2016-123512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CP-12085_US-2017-167402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CP-12085_US-2017-167402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CP-12085_US-2017-167402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CP-12085_US-2017-167402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VP-21760_CA-2014-130449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VP-21760_CA-2014-130449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PM-18940_CA-2015-141250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PM-18940_CA-2015-141250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TB-21400_CA-2014-145541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EH-13990_CA-2014-138513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GW-14605_CA-2015-135489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NP-18685_CA-2015-125696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JE-15715_CA-2016-105081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JE-15715_CA-2016-105081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BE-11455_US-2016-146857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SS-20590_CA-2016-166275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MB-18085_CA-2017-144498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MB-18085_CA-2017-144498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MB-18085_CA-2017-144498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RP-19390_CA-2017-103352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RP-19390_CA-2017-103352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AJ-10780_CA-2014-108609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PO-18865_CA-2017-128328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PO-18865_CA-2017-128328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PO-18865_CA-2017-128328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WB-21850_US-2015-156496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WB-21850_US-2015-156496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WB-21850_US-2015-156496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MP-18175_US-2016-127334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MP-18175_US-2016-127334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BF-11020_US-2017-124779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BF-11020_US-2017-124779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BF-11020_US-2017-124779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BF-11020_US-2017-124779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BF-11020_US-2017-124779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BF-11020_US-2017-124779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KM-16375_CA-2017-135937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KM-16375_CA-2017-135937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ref="V6658:V6721" si="104">F6658&amp;"_"&amp;B6658</f>
        <v>KM-16375_CA-2017-135937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si="104"/>
        <v>KM-16375_CA-2017-135937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KM-16375_CA-2017-135937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KM-16375_CA-2017-135937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DB-13405_CA-2015-129322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DB-13405_CA-2015-129322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DB-13405_CA-2015-129322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OT-18730_CA-2017-162173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OT-18730_CA-2017-162173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JS-15880_CA-2016-115483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CA-12775_CA-2017-122175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CA-12775_CA-2017-122175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CA-12775_CA-2017-122175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CA-12775_CA-2017-122175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MH-18115_CA-2017-161088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RB-19645_CA-2014-154837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SB-20290_CA-2015-153794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TW-21025_CA-2015-135510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DL-13330_CA-2015-109337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DL-13330_CA-2015-109337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DL-13330_CA-2015-109337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DL-13330_CA-2015-109337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SD-20485_CA-2014-150329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TB-21055_CA-2017-145037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TB-21055_CA-2017-145037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TB-21055_CA-2017-145037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DP-13390_CA-2017-154466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DE-13255_CA-2014-109134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MC-18100_US-2015-129637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MC-18100_US-2015-129637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MC-18100_US-2015-129637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HG-15025_CA-2015-165162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CM-11815_CA-2017-140494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RP-19855_CA-2017-104108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LS-17200_US-2017-165869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LS-17200_US-2017-165869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DR-12940_CA-2017-160899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CC-12475_CA-2017-144225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SS-20515_US-2016-163538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JF-15190_US-2016-155103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JF-15190_US-2016-155103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JF-15190_US-2016-155103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SW-20455_CA-2017-145429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SW-20455_CA-2017-145429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SW-20455_CA-2017-145429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SG-20470_CA-2015-153535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SG-20470_CA-2015-153535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CS-12355_CA-2015-139164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CS-12355_CA-2015-139164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CS-12355_CA-2015-139164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SC-20695_CA-2016-112277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BF-11170_CA-2014-167724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GZ-14470_CA-2015-123141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GZ-14470_CA-2015-123141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SP-20650_CA-2016-149503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PJ-19015_CA-2017-163069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DB-13060_CA-2017-107629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DB-13060_CA-2017-107629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DB-13060_CA-2017-107629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DB-13060_CA-2017-107629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CK-12325_CA-2016-134789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CK-12325_CA-2016-134789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CK-12325_CA-2016-134789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SF-20065_CA-2016-130442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ref="V6722:V6785" si="105">F6722&amp;"_"&amp;B6722</f>
        <v>DP-13105_CA-2017-102974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str">
        <f t="shared" si="105"/>
        <v>DP-13105_CA-2017-102974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DP-13105_CA-2017-102974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VM-21835_US-2017-166394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SF-20200_CA-2016-128811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SF-20200_CA-2016-128811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SF-20200_CA-2016-128811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SC-20695_CA-2017-145443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MF-17665_CA-2016-165827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BV-11245_CA-2015-156734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BV-11245_CA-2015-156734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BV-11245_CA-2015-156734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KE-16420_CA-2014-120096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KE-16420_CA-2014-120096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EM-14200_CA-2015-141754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BT-11680_CA-2016-123358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BT-11680_CA-2016-123358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BT-11680_CA-2016-123358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BT-11680_CA-2016-123358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MM-18055_CA-2014-144029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MM-18055_CA-2014-144029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MM-18055_CA-2014-144029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PO-18850_US-2017-101784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SP-20860_CA-2015-156923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CS-12355_CA-2017-111269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CS-12355_CA-2017-111269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KB-16600_CA-2017-159156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AA-10375_CA-2017-100230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AA-10375_CA-2017-100230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AA-10375_CA-2017-100230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BP-11155_CA-2016-154767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BP-11155_CA-2016-154767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BP-11155_CA-2016-154767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BP-11155_CA-2016-154767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BP-11155_CA-2016-154767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TC-21145_CA-2017-124205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TC-21145_CA-2017-124205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TC-21145_CA-2017-124205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TC-21145_CA-2017-124205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BG-11035_CA-2017-165715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DO-13435_CA-2017-100636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DB-12970_CA-2016-162943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RL-19615_CA-2016-144764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RL-19615_CA-2016-144764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RL-19615_CA-2016-144764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SJ-20215_CA-2017-100615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SJ-20215_CA-2017-100615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SJ-20215_CA-2017-100615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CS-12175_CA-2014-109302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JP-16135_CA-2017-139787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NC-18535_CA-2017-139402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NC-18535_CA-2017-139402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CW-11905_CA-2016-119018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CW-11905_CA-2016-119018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CW-11905_CA-2016-119018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CM-12115_CA-2015-105361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PT-19090_US-2016-152373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CL-12700_US-2017-166037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HF-14995_US-2016-147711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HF-14995_US-2016-147711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HF-14995_US-2016-147711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HF-14995_US-2016-147711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JC-15775_CA-2017-121293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JC-15775_CA-2017-121293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ref="V6786:V6849" si="106">F6786&amp;"_"&amp;B6786</f>
        <v>JC-15775_CA-2017-121293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si="106"/>
        <v>JC-15775_CA-2017-121293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JC-15775_CA-2017-121293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JH-15910_CA-2015-118843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JH-15910_CA-2015-118843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CC-12610_CA-2015-161445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IM-15055_CA-2016-124527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BF-11170_CA-2016-162348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CS-12355_CA-2014-141005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MC-17605_CA-2015-145394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MC-17605_CA-2015-145394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MC-17605_CA-2015-145394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MC-18100_CA-2015-168809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MC-18100_CA-2015-168809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MC-18100_CA-2015-168809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LW-16825_CA-2016-109827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LW-16825_CA-2016-109827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LW-16825_CA-2016-109827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LW-16825_CA-2016-109827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LW-16825_CA-2016-109827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KH-16510_CA-2014-152233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RB-19645_CA-2014-125682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GD-14590_CA-2017-162880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EB-13705_CA-2015-128125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EB-13705_CA-2015-128125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PS-18760_CA-2017-156237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PS-18760_CA-2017-156237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PS-18760_CA-2017-156237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PS-18760_CA-2017-156237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PS-18760_CA-2017-156237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PS-18760_CA-2017-156237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GH-14425_CA-2014-144414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GH-14425_CA-2014-144414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GH-14425_CA-2014-144414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LO-17170_CA-2017-163860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LO-17170_CA-2017-163860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LO-17170_CA-2017-163860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LO-17170_CA-2017-163860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CS-12505_US-2017-115609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YS-21880_CA-2015-154291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YS-21880_CA-2015-154291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TC-20980_CA-2016-118689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TC-20980_CA-2016-118689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TC-20980_CA-2016-118689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TC-20980_CA-2016-118689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TC-20980_CA-2016-118689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PW-19030_CA-2016-140438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CS-11860_US-2017-123204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DP-13165_CA-2015-112522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PJ-19015_CA-2016-153101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BM-11575_CA-2016-142615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DL-13495_CA-2017-142643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DL-13495_CA-2017-142643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BF-10975_CA-2015-116260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FC-14335_CA-2017-107517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FC-14335_CA-2017-107517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MP-18175_CA-2015-166338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AJ-10795_CA-2016-123946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AJ-10795_CA-2016-123946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AJ-10795_CA-2016-123946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AJ-10795_CA-2016-123946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BC-11125_CA-2014-147543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RS-19420_US-2016-159093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NP-18670_CA-2016-162110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ref="V6850:V6913" si="107">F6850&amp;"_"&amp;B6850</f>
        <v>BT-11440_US-2016-163461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str">
        <f t="shared" si="107"/>
        <v>BP-11230_CA-2014-101462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JO-15145_US-2016-100461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JO-15145_US-2016-100461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MF-18250_US-2017-162670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MF-18250_US-2017-162670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MF-18250_US-2017-162670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MF-18250_US-2017-162670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MF-18250_US-2017-162670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PS-18760_CA-2017-128965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PS-18760_CA-2017-128965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PS-18760_CA-2017-128965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PS-18760_CA-2017-128965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PS-18760_CA-2017-128965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PS-18760_CA-2017-128965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MY-17380_CA-2017-138618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SC-20230_US-2016-126452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SC-20230_US-2016-126452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SC-20230_US-2016-126452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SC-20230_US-2016-126452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SC-20230_US-2016-126452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SC-20230_US-2016-126452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SC-20230_US-2016-126452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RF-19345_CA-2016-145009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SG-20080_CA-2015-162544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TB-21520_CA-2014-124394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TB-21520_CA-2014-124394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MM-17920_US-2016-121013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MM-17920_US-2016-121013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CG-12520_US-2015-123918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CG-12520_US-2015-123918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TW-21025_CA-2015-137113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TW-21025_CA-2015-137113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TW-21025_CA-2015-137113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TW-21025_CA-2015-137113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TW-21025_CA-2015-137113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BD-11320_CA-2015-120677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HA-14905_CA-2017-123036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HA-14905_CA-2017-123036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LL-16840_CA-2017-120222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LL-16840_CA-2017-120222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SS-20140_CA-2017-164756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SS-20140_CA-2017-164756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SS-20140_CA-2017-164756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SS-20140_CA-2017-164756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SS-20140_CA-2017-164756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SS-20140_CA-2017-164756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SS-20140_CA-2017-164756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SS-20140_CA-2017-164756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CK-12205_CA-2017-122028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VS-21820_US-2015-165512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VS-21820_US-2015-165512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TN-21040_CA-2015-140557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HR-14830_US-2017-135013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JS-15595_CA-2017-111220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JS-15595_CA-2017-111220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JS-15595_CA-2017-111220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BN-11470_US-2017-149006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AR-10405_CA-2017-149468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SW-20455_CA-2016-140249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JE-16165_US-2017-135503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LH-16900_CA-2014-126277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VG-21790_US-2017-115301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EM-13960_CA-2017-168942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ref="V6914:V6977" si="108">F6914&amp;"_"&amp;B6914</f>
        <v>EM-13825_US-2017-128398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si="108"/>
        <v>JH-15910_CA-2015-104115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NP-18700_CA-2014-142510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NP-18700_CA-2014-142510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NP-18700_CA-2014-142510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SH-20635_CA-2014-124247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BM-11785_CA-2016-105473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HG-14965_CA-2015-102806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BM-11140_CA-2017-121706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PS-19045_CA-2017-109211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MS-17710_CA-2015-134257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MS-17710_CA-2015-134257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JL-15235_CA-2015-137925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JL-15235_CA-2015-137925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KM-16660_CA-2016-140046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RD-19900_CA-2016-140382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RD-19900_CA-2016-140382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RD-19900_CA-2016-140382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RD-19900_CA-2016-140382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ST-20530_CA-2014-164182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ST-20530_CA-2014-164182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ST-20530_CA-2014-164182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ST-20530_CA-2014-164182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BP-11095_CA-2017-137365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TA-21385_CA-2016-129847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PS-18760_CA-2014-126963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NP-18700_CA-2016-125094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SC-20260_CA-2017-107132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SC-20260_CA-2017-107132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SC-20260_CA-2017-107132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SC-20260_CA-2017-107132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RD-19930_CA-2015-139248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TH-21115_CA-2014-148369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GM-14680_CA-2016-106243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JO-15550_CA-2015-126466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ZC-21910_CA-2015-130365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ZC-21910_CA-2015-130365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AP-10720_CA-2017-143021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AP-10720_CA-2017-143021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GK-14620_CA-2015-161767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HM-14980_CA-2015-129917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HM-14980_CA-2015-129917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HM-14980_CA-2015-129917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LS-16945_CA-2015-115420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AR-10570_CA-2016-157588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AR-10570_CA-2016-157588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RH-19510_CA-2015-167255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RH-19510_CA-2015-167255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RH-19510_CA-2015-167255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TB-21190_CA-2017-162096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JD-15895_CA-2016-157161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JD-15895_CA-2016-157161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JD-15895_CA-2016-157161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JD-15895_CA-2016-157161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JD-15895_CA-2016-157161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JD-15895_CA-2016-157161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MP-17965_CA-2015-110765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JB-16000_CA-2016-163937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AB-10105_CA-2017-153822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AB-10105_CA-2017-153822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AB-10105_CA-2017-153822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AB-10105_CA-2017-153822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CC-12145_CA-2017-146185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CY-12745_CA-2015-112144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ref="V6978:V7041" si="109">F6978&amp;"_"&amp;B6978</f>
        <v>CY-12745_CA-2015-112144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str">
        <f t="shared" si="109"/>
        <v>EP-13915_US-2016-119298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DL-13315_CA-2017-155159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SO-20335_CA-2017-149076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BP-11095_CA-2014-146990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BP-11095_CA-2014-146990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JA-15970_CA-2016-116526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JA-15970_CA-2016-116526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JA-15970_CA-2016-116526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JA-15970_CA-2016-116526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JA-15970_CA-2016-116526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JA-15970_CA-2016-116526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BB-11545_CA-2017-158561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DK-13375_CA-2017-165099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RH-19600_CA-2015-109386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RH-19600_CA-2015-109386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RH-19600_CA-2015-109386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RH-19600_CA-2015-109386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RH-19600_CA-2015-109386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AG-10300_CA-2015-166800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JB-15400_CA-2017-117443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JB-15400_CA-2017-117443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BC-11125_US-2016-134369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KC-16675_CA-2017-123687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KC-16675_CA-2017-123687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DR-12940_CA-2015-104871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DW-13195_CA-2014-133158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DW-13195_CA-2014-133158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ME-18010_CA-2014-126333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JF-15490_CA-2015-141740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SP-20860_CA-2014-119466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KN-16390_CA-2015-154823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KN-16390_CA-2015-154823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KN-16390_CA-2015-154823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GT-14710_US-2014-135881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GT-14710_US-2014-135881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GT-14710_US-2014-135881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DB-12910_CA-2017-141201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FM-14215_CA-2014-114790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FM-14215_CA-2014-114790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FM-14215_CA-2014-114790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FM-14215_CA-2014-114790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SM-20005_US-2016-154256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AP-10915_CA-2014-124737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AP-10915_CA-2014-124737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AP-10915_CA-2014-124737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AP-10915_CA-2014-124737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AP-10915_CA-2014-124737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AP-10915_CA-2014-124737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SP-20545_US-2017-101840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SP-20545_US-2017-101840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RD-19585_CA-2017-131653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MC-17575_US-2016-157840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EB-13750_CA-2016-145548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EB-13750_CA-2016-145548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EB-13750_CA-2016-145548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EB-13750_CA-2016-145548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EB-13750_CA-2016-145548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EB-13750_CA-2016-145548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JE-15610_CA-2017-119494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CS-11860_CA-2014-124618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PB-19105_CA-2017-161970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PB-19105_CA-2017-161970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AT-10735_CA-2017-103443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ref="V7042:V7105" si="110">F7042&amp;"_"&amp;B7042</f>
        <v>AT-10735_CA-2017-103443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si="110"/>
        <v>AT-10735_CA-2017-103443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SV-20365_US-2017-165358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SV-20365_US-2017-165358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SV-20365_US-2017-165358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PJ-18835_CA-2016-160136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NM-18445_CA-2014-150581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NM-18445_CA-2014-150581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TR-21325_CA-2016-119515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BF-11005_CA-2014-141355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WB-21850_CA-2016-165330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WB-21850_CA-2016-165330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WB-21850_CA-2016-165330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WB-21850_CA-2016-165330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WB-21850_CA-2016-165330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WB-21850_CA-2016-165330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WB-21850_CA-2016-165330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WB-21850_CA-2016-165330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WB-21850_CA-2016-165330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WB-21850_CA-2016-165330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WB-21850_CA-2016-165330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KH-16630_CA-2015-132633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KL-16645_CA-2016-157742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MG-17890_CA-2017-127712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JF-15355_CA-2017-169474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RS-19765_CA-2014-106726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NL-18310_CA-2016-147473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AS-10285_CA-2016-114209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AS-10285_CA-2016-114209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GM-14500_CA-2014-141901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SU-20665_CA-2016-164490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CK-12205_CA-2016-112256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CK-12205_CA-2016-112256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CK-12205_CA-2016-112256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CK-12205_CA-2016-112256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CK-12205_CA-2016-112256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JM-15580_CA-2016-167416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JE-15715_CA-2016-106950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JE-15715_CA-2016-106950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JE-15715_CA-2016-106950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JE-15715_CA-2016-106950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JE-15715_CA-2016-106950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JE-15715_CA-2016-106950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AR-10825_CA-2017-118724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AR-10825_CA-2017-118724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AH-10075_CA-2017-112004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AH-10075_CA-2017-112004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GA-14515_US-2017-143175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JF-15415_CA-2015-105844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KH-16690_CA-2017-118864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CC-12685_CA-2015-119480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CC-12685_CA-2015-119480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CC-12685_CA-2015-119480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CC-12685_CA-2015-119480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JF-15565_US-2015-153374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RP-19390_CA-2016-101980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RP-19390_CA-2016-101980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RP-19390_CA-2016-101980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CD-11980_CA-2017-144596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DF-13135_CA-2015-124933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SM-20005_CA-2014-159625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SG-20890_CA-2016-144337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LH-16750_CA-2014-117478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EJ-14155_CA-2017-147410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ref="V7106:V7169" si="111">F7106&amp;"_"&amp;B7106</f>
        <v>KH-16330_CA-2017-128944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si="111"/>
        <v>KH-16330_CA-2017-128944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KH-16330_CA-2017-128944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KM-16720_CA-2016-109666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KM-16720_CA-2016-109666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KM-16720_CA-2016-109666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KM-16720_CA-2016-109666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KM-16720_CA-2016-109666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KM-16720_CA-2016-109666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KM-16720_CA-2016-109666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LW-16990_US-2016-102239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LW-16990_US-2016-102239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IG-15085_CA-2014-143168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IG-15085_CA-2014-143168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JP-15460_CA-2017-104906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GG-14650_CA-2017-118122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MM-18280_US-2014-147774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SO-20335_CA-2017-166926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SO-20335_CA-2017-166926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MF-18250_CA-2015-128013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MF-18250_CA-2015-128013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JG-15160_CA-2016-123176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JG-15160_CA-2016-123176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JM-16195_US-2016-117541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JM-16195_US-2016-117541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PK-19075_CA-2016-166282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PK-19075_CA-2016-166282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TT-21460_CA-2017-141439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TT-21460_CA-2017-141439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TT-21460_CA-2017-141439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TT-21460_CA-2017-141439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TT-21460_CA-2017-141439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SS-20875_CA-2015-163965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SS-20875_CA-2015-163965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SS-20875_CA-2015-163965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SS-20875_CA-2015-163965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TG-21640_CA-2017-128783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TG-21640_CA-2017-128783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HP-14815_CA-2014-122217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MH-17290_US-2017-141558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MH-17290_US-2017-141558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MH-17290_US-2017-141558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MH-17290_US-2017-141558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CB-12415_CA-2016-139941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CB-12415_CA-2016-139941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VD-21670_CA-2015-166583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SR-20425_CA-2017-100412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AG-10330_CA-2017-142909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BP-11095_CA-2014-137911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JW-16075_CA-2015-106208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LH-16900_US-2015-136749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LH-16900_US-2015-136749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KT-16480_CA-2017-126718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CC-12220_CA-2016-131380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CC-12220_CA-2016-131380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BF-11170_CA-2015-145835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BF-11170_CA-2015-145835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MS-17770_CA-2014-138709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MS-17770_CA-2014-138709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AH-10030_CA-2014-122070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AH-10030_CA-2014-122070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CK-12595_CA-2016-158610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NP-18325_CA-2014-117464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NP-18325_CA-2014-117464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ref="V7170:V7233" si="112">F7170&amp;"_"&amp;B7170</f>
        <v>NP-18325_CA-2014-117464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str">
        <f t="shared" si="112"/>
        <v>NP-18325_CA-2014-117464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GM-14440_US-2017-168613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SG-20605_CA-2017-125381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HK-14890_US-2017-141677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HK-14890_US-2017-141677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HK-14890_US-2017-141677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HK-14890_US-2017-141677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HK-14890_US-2017-141677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MY-18295_CA-2017-133067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MY-18295_CA-2017-133067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RC-19960_US-2016-144351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JO-15145_CA-2014-106054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MW-18220_CA-2016-138667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NZ-18565_CA-2017-150609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JM-15250_CA-2017-128853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ED-13885_CA-2017-133102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ED-13885_CA-2017-133102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ED-13885_CA-2017-133102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ED-13885_CA-2017-133102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ED-13885_CA-2017-133102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DW-13480_CA-2016-164399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DW-13480_CA-2016-164399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JK-15205_CA-2016-116918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JK-15205_CA-2016-116918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JS-15880_CA-2016-110492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JS-15880_CA-2016-110492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PO-19180_CA-2016-147683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MH-17290_CA-2014-116785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MH-17290_CA-2014-116785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PO-19180_US-2015-156797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PO-19180_US-2015-156797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HF-14995_CA-2016-104276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HF-14995_CA-2016-104276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VB-21745_CA-2016-120369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MG-17890_CA-2014-118276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BO-11425_CA-2015-136658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CM-12115_CA-2017-137414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CM-12115_CA-2017-137414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LC-16930_CA-2016-143476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LC-16930_CA-2016-143476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LC-16930_CA-2016-143476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EH-13765_US-2016-119046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EH-13765_US-2016-119046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EH-13765_US-2016-119046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MC-17275_CA-2017-154949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HW-14935_CA-2015-103072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HW-14935_CA-2015-103072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LC-16870_CA-2015-150770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LC-16870_CA-2015-150770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LC-16870_CA-2015-150770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LC-16870_CA-2015-150770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BP-11290_CA-2017-154760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TG-21310_US-2017-104437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MC-18100_CA-2017-113075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RB-19360_CA-2016-109953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RB-19360_CA-2016-109953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RB-19360_CA-2016-109953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ES-14080_CA-2017-127397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ES-14080_CA-2017-127397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RD-19720_CA-2014-157546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RD-19720_CA-2014-157546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SC-20380_CA-2017-153843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SC-20380_CA-2017-153843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str">
        <f t="shared" ref="V7234:V7297" si="113">F7234&amp;"_"&amp;B7234</f>
        <v>SC-20380_CA-2017-153843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si="113"/>
        <v>GB-14575_CA-2016-137337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GB-14575_CA-2016-137337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GB-14575_CA-2016-137337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FP-14320_CA-2014-138737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EA-14035_CA-2016-164924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SC-20305_CA-2016-101651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SC-20305_CA-2016-101651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JF-15355_CA-2017-136651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JF-15355_CA-2017-136651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JF-15355_CA-2017-136651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TP-21415_CA-2017-118892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RL-19615_US-2017-151127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SB-20170_CA-2017-145807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JS-15595_US-2014-127978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JS-15595_US-2014-127978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JS-15595_US-2014-127978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BP-11155_CA-2015-158491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BP-11155_CA-2015-158491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EM-13825_CA-2016-116764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SC-20695_CA-2016-152457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EM-14140_CA-2016-152730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EM-14140_CA-2016-152730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EM-14140_CA-2016-152730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EM-14140_CA-2016-152730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EM-14140_CA-2016-152730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EM-14140_CA-2016-152730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EM-14140_CA-2016-152730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EM-14140_CA-2016-152730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GZ-14545_CA-2017-137001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ML-17395_CA-2017-156363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ML-17395_CA-2017-156363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PG-18895_CA-2017-122056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DK-12835_US-2014-143721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SJ-20215_CA-2017-122987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SJ-20215_CA-2017-122987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AG-10675_CA-2016-133368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AG-10675_CA-2016-133368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KD-16495_CA-2016-123337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KD-16495_CA-2016-123337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EB-13975_US-2016-150357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EB-13975_US-2016-150357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AW-10930_CA-2015-144519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AW-10930_CA-2015-144519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JK-16120_CA-2014-120670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TC-21535_CA-2016-157217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TC-21535_CA-2016-157217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TH-21235_CA-2016-108224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PW-19240_CA-2015-162782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GH-14410_CA-2017-159282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JK-15730_CA-2017-155936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LC-17140_CA-2017-169439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LC-17140_CA-2017-169439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BK-11260_CA-2017-151183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BS-11365_CA-2016-149965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BS-11365_CA-2016-149965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AG-10525_CA-2014-158281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SC-20725_CA-2016-153661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SC-20725_CA-2016-153661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SC-20725_CA-2016-153661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LR-16915_CA-2017-109183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CB-12415_CA-2016-113656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RD-19900_CA-2015-148964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NC-18340_CA-2014-111899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ref="V7298:V7361" si="114">F7298&amp;"_"&amp;B7298</f>
        <v>NC-18340_CA-2014-111899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si="114"/>
        <v>NB-18655_CA-2015-101126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JK-15730_CA-2014-163468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JK-15730_CA-2014-163468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JK-15730_CA-2014-163468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JK-15730_CA-2014-163468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JK-15730_CA-2014-163468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DO-13645_US-2017-117450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DO-13645_US-2017-117450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MG-18145_CA-2014-137274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LH-17155_CA-2016-144092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LH-17155_CA-2016-144092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LH-17155_CA-2016-144092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MM-18280_CA-2017-112172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BD-11320_CA-2015-121699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SC-20575_CA-2015-162761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SC-20575_CA-2015-162761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SC-20575_CA-2015-162761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TN-21040_CA-2016-121377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ZC-21910_CA-2017-115322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NB-18655_CA-2016-132066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KH-16330_CA-2017-158120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KH-16330_CA-2017-158120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MN-17935_CA-2017-100097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MN-17935_CA-2017-100097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MY-18295_CA-2017-167626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MY-18295_CA-2017-167626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CS-11950_US-2017-126053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CS-11950_US-2017-126053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MC-17845_US-2017-128447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MC-17845_US-2017-128447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SC-20050_US-2014-131275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SC-20050_US-2014-131275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SC-20050_US-2014-131275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SP-20650_CA-2016-149349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SC-20440_CA-2017-115119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SC-20440_CA-2017-115119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PR-18880_CA-2015-125563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PR-18880_CA-2015-125563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JK-15625_CA-2015-113152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JK-15625_CA-2015-113152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BM-11575_CA-2017-165155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SM-20950_CA-2014-163412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KC-16255_CA-2015-159590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SG-20470_CA-2014-116190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SG-20470_CA-2014-116190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SG-20470_CA-2014-116190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TB-21520_CA-2014-168473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DV-13045_CA-2017-168389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DV-13045_CA-2017-168389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DV-13045_CA-2017-168389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DV-13045_CA-2017-168389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SC-20020_CA-2014-130421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JB-15400_CA-2017-142125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JB-15400_CA-2017-142125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GH-14425_CA-2017-141138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MG-17650_CA-2017-152135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RD-19660_CA-2016-151974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SN-20560_CA-2017-154102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AH-10690_CA-2015-139780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MZ-17335_CA-2016-114748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MZ-17335_CA-2016-114748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AR-10345_US-2014-115189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AR-10345_US-2014-115189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ref="V7362:V7425" si="115">F7362&amp;"_"&amp;B7362</f>
        <v>JF-15295_CA-2016-163594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si="115"/>
        <v>JF-15295_CA-2016-163594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JF-15295_CA-2016-163594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DS-13180_CA-2016-127243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DS-13180_CA-2016-127243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DS-13180_CA-2016-127243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DS-13180_CA-2016-127243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DS-13180_CA-2016-127243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BP-11095_CA-2017-161851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TG-21310_CA-2015-110345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BT-11395_CA-2014-107769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JF-15190_US-2017-123862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JF-15190_US-2017-123862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JF-15190_US-2017-123862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JF-15190_US-2017-123862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MK-17905_CA-2017-100580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GG-14650_US-2017-145597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MC-18130_CA-2014-132787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ML-18265_CA-2015-136224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AG-10270_CA-2016-105732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AG-10270_CA-2016-105732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AG-10270_CA-2016-105732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AG-10270_CA-2016-105732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AG-10270_CA-2016-105732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AG-10270_CA-2016-105732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AG-10270_CA-2016-105732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AG-10270_CA-2016-105732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AG-10270_CA-2016-105732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AG-10270_CA-2016-105732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TT-21070_CA-2017-108035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TT-21070_CA-2017-108035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LT-16765_CA-2017-160031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DD-13570_CA-2017-147844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DD-13570_CA-2017-147844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DD-13570_CA-2017-147844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DB-12970_CA-2016-110975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DB-12970_CA-2016-110975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DM-12955_CA-2014-141649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ME-17725_CA-2014-124807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ME-17725_CA-2014-124807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TR-21325_CA-2016-110009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TR-21325_CA-2016-110009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SH-20395_CA-2017-168172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CB-12535_CA-2015-100146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CB-12535_CA-2015-100146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CB-12535_CA-2015-100146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CB-12535_CA-2015-100146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ML-17410_CA-2017-152079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JG-15310_CA-2016-129728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JS-15880_CA-2014-121769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AG-10270_CA-2014-103058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MG-17890_CA-2017-121125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MG-17890_CA-2017-121125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MG-17890_CA-2017-121125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SC-20770_US-2016-114013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SC-20770_US-2016-114013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SC-20770_US-2016-114013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SC-20770_US-2016-114013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SC-20770_US-2016-114013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SC-20770_US-2016-114013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SC-20770_US-2016-114013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SC-20770_US-2016-114013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SC-20770_US-2016-114013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BS-11755_CA-2017-135069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ref="V7426:V7489" si="116">F7426&amp;"_"&amp;B7426</f>
        <v>BS-11755_CA-2017-135069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si="116"/>
        <v>LC-17140_CA-2016-101693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LC-17140_CA-2016-101693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MH-17440_US-2014-164763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MH-17440_US-2014-164763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MH-17440_US-2014-164763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MH-17440_US-2014-164763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MH-17440_US-2014-164763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RD-19720_CA-2014-161249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RD-19720_CA-2014-161249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BP-11095_CA-2015-148180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BP-11095_CA-2015-148180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BP-11095_CA-2015-148180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BF-11020_CA-2014-165568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CP-12085_CA-2015-145457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JL-15235_US-2017-163657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JL-15235_US-2017-163657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JG-15805_CA-2015-120446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VP-21760_CA-2014-109932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VP-21760_CA-2014-109932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RD-19810_CA-2017-127474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RD-19810_CA-2017-127474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RD-19810_CA-2017-127474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RD-19810_CA-2017-127474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MH-18025_CA-2017-115448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SJ-20125_CA-2017-105669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SJ-20125_CA-2017-105669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SJ-20125_CA-2017-105669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SJ-20125_CA-2017-105669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FM-14380_CA-2017-134796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KH-16360_CA-2016-137743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KH-16360_CA-2016-137743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LL-16840_CA-2015-137974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LL-16840_CA-2015-137974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LL-16840_CA-2015-137974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LL-16840_CA-2015-137974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AR-10540_US-2015-136987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AR-10540_US-2015-136987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NP-18670_CA-2015-138485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LP-17095_CA-2016-103709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LP-17095_CA-2016-103709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LP-17095_CA-2016-103709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AH-10690_CA-2016-138282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TB-21190_CA-2017-148985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AA-10315_CA-2014-138100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AA-10315_CA-2014-138100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AC-10615_CA-2015-100734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AC-10615_CA-2015-100734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EM-14140_CA-2016-139997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QJ-19255_CA-2016-109652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ME-17320_CA-2014-167199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ME-17320_CA-2014-167199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ME-17320_CA-2014-167199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ME-17320_CA-2014-167199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ME-17320_CA-2014-167199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ME-17320_CA-2014-167199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ME-17320_CA-2014-167199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LB-16795_CA-2016-124583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JP-16135_CA-2014-113964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EB-13705_CA-2014-129938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CS-12400_CA-2017-135111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CS-12400_CA-2017-135111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PM-19135_US-2015-134558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PM-19135_US-2015-134558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V7553" si="117">F7490&amp;"_"&amp;B7490</f>
        <v>PM-19135_US-2015-134558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t="str">
        <f t="shared" si="117"/>
        <v>AA-10645_CA-2017-157196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FA-14230_CA-2015-108672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CM-12190_US-2017-118598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CC-12475_US-2017-160836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CC-12475_US-2017-160836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CC-12475_US-2017-160836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TC-21295_CA-2017-121048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TC-21295_CA-2017-121048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TC-21295_CA-2017-121048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TC-21295_CA-2017-121048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TC-21295_CA-2017-121048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TC-21295_CA-2017-121048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TC-21295_CA-2017-121048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TB-21400_US-2017-120147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TB-21400_US-2017-120147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JK-15325_CA-2016-158043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BW-11200_US-2017-106579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SH-20395_CA-2014-115889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SH-20395_CA-2014-115889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JL-15835_US-2017-161935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JL-15835_US-2017-161935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JL-15835_US-2017-161935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JL-15835_US-2017-161935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JL-15835_US-2017-161935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JL-15835_US-2017-161935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JL-15835_US-2017-167920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JL-15835_US-2017-167920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JL-15835_US-2017-167920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JL-15835_US-2017-167920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JL-15835_US-2017-167920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JL-15835_US-2017-167920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JL-15835_US-2017-167920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MD-17350_CA-2016-162383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MD-17350_CA-2016-162383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MD-17350_CA-2016-162383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CL-12565_CA-2014-125731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CL-12565_CA-2014-125731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RA-19885_US-2017-106145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RA-19885_US-2017-106145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RA-19885_US-2017-106145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RA-19885_US-2017-106145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RA-19885_US-2017-106145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LC-16885_CA-2016-107146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LC-16885_CA-2016-107146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SW-20245_US-2017-134642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SW-20245_US-2017-134642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HG-14965_US-2017-160143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MV-17485_CA-2017-103415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GT-14710_CA-2016-106460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BS-11380_US-2017-112347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BS-11380_US-2017-112347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BS-11380_US-2017-112347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BS-11380_US-2017-112347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BS-11380_US-2017-112347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BS-11380_US-2017-112347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BS-11380_US-2017-112347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CM-12715_CA-2014-103492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CM-12715_CA-2014-103492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CM-12715_CA-2014-103492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CM-12715_CA-2014-103492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EM-13825_CA-2016-136595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KH-16330_CA-2014-140396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KH-16330_CA-2014-140396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ref="V7554:V7617" si="118">F7554&amp;"_"&amp;B7554</f>
        <v>KH-16330_CA-2014-140396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str">
        <f t="shared" si="118"/>
        <v>KH-16330_CA-2014-140396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AF-10885_CA-2014-114181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AF-10885_CA-2014-114181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JR-16210_CA-2017-159506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JR-16210_CA-2017-159506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DL-12925_US-2014-137155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DL-12925_US-2014-137155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DL-12925_US-2014-137155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BD-11605_CA-2016-105746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RB-19570_US-2016-104815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RB-19795_CA-2017-157672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TB-21250_US-2016-166660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TB-21250_US-2016-166660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KN-16390_CA-2017-140802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KN-16390_CA-2017-140802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RL-19615_CA-2014-133830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RL-19615_CA-2014-133830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RL-19615_CA-2014-133830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FH-14275_CA-2014-100916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FH-14275_CA-2014-100916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FH-14275_CA-2014-100916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YS-21880_CA-2015-129532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YS-21880_CA-2015-129532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SW-20755_CA-2014-134726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SW-20755_CA-2014-134726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PN-18775_CA-2016-138597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AT-10735_CA-2015-123113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AT-10735_CA-2015-123113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EJ-13720_CA-2015-169656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DM-13345_CA-2015-142734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KH-16690_CA-2014-163223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KH-16690_CA-2014-163223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KH-16690_CA-2014-163223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KH-16690_CA-2014-163223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KH-16690_CA-2014-163223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MB-18085_CA-2017-122945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DK-12895_CA-2015-139738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DB-13210_CA-2016-158778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DB-13210_CA-2016-158778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DB-13210_CA-2016-158778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DB-13210_CA-2016-158778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CV-12295_CA-2017-119655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CV-12295_CA-2017-119655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GK-14620_CA-2015-164567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JA-15970_CA-2014-131947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JA-15970_CA-2014-131947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JA-15970_CA-2014-131947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JA-15970_CA-2014-131947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JA-15970_CA-2014-131947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JA-15970_CA-2014-131947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TH-21115_CA-2016-152520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BS-11665_CA-2016-101791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BS-11665_CA-2016-101791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BS-11665_CA-2016-101791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NS-18505_CA-2017-121195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MK-18160_CA-2017-163209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MK-18160_CA-2017-163209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SA-20830_CA-2014-133354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BH-11710_US-2015-130491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BH-11710_US-2015-130491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BH-11710_US-2015-130491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SC-20380_CA-2015-113740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RF-19345_CA-2014-148425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t="str">
        <f t="shared" ref="V7618:V7681" si="119">F7618&amp;"_"&amp;B7618</f>
        <v>CM-12235_CA-2016-144309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si="119"/>
        <v>CM-12235_CA-2016-144309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JM-15655_CA-2017-151225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JM-15655_CA-2017-151225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RB-19435_US-2014-144078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RB-19435_US-2014-144078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RB-19435_US-2014-144078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SS-20515_CA-2014-124464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NM-18445_CA-2015-136805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NM-18445_CA-2015-136805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EM-14095_US-2015-159499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EM-14095_US-2015-159499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EM-14095_US-2015-159499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MP-17470_CA-2014-162089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MP-17470_CA-2014-162089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MP-17470_CA-2014-162089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KH-16360_US-2017-158526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KH-16360_US-2017-158526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KH-16360_US-2017-158526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KH-16360_US-2017-158526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KH-16360_US-2017-158526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DB-13555_CA-2017-104885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DB-13555_CA-2017-104885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DB-13555_CA-2017-104885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DB-13555_CA-2017-104885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LB-16795_US-2016-157490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LB-16795_US-2016-157490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LB-16795_US-2016-157490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LB-16795_US-2016-157490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CA-11965_CA-2015-161452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DL-12925_US-2014-115196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FC-14335_CA-2016-138968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FC-14335_CA-2016-138968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DB-13120_CA-2015-101889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DB-13120_CA-2015-101889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CK-12205_CA-2017-110821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CK-12205_CA-2017-110821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FW-14395_CA-2015-121552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JM-15865_CA-2015-107685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JM-15865_CA-2015-107685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PS-18970_US-2014-120740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PS-18970_US-2014-120740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TC-21475_CA-2017-155740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CV-12805_CA-2017-146493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VS-21820_CA-2014-105417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VS-21820_CA-2014-105417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SC-20575_US-2017-141509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SG-20605_CA-2017-139493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NB-18580_CA-2014-151967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DR-12940_US-2016-140158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DR-12940_US-2016-140158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DR-12940_US-2016-140158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MA-17560_CA-2015-130974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MA-17560_CA-2015-130974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MA-17560_CA-2015-130974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MA-17560_CA-2015-130974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MA-17560_CA-2015-130974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MA-17560_CA-2015-130974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MA-17560_CA-2015-130974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TS-21655_CA-2017-133487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JG-15115_CA-2014-142951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KM-16375_CA-2014-133592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KM-16375_CA-2014-133592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KM-16375_CA-2014-133592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ref="V7682:V7745" si="120">F7682&amp;"_"&amp;B7682</f>
        <v>KM-16375_CA-2014-133592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str">
        <f t="shared" si="120"/>
        <v>KM-16375_CA-2014-133592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SD-20485_CA-2015-120782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SD-20485_CA-2015-120782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TT-21070_CA-2015-116876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TT-21070_CA-2015-116876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BB-11545_CA-2016-169838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BB-11545_CA-2016-169838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BB-11545_CA-2016-169838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RS-19420_US-2017-128951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RS-19420_US-2017-128951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RS-19420_US-2017-128951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AI-10855_CA-2014-102330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AI-10855_CA-2014-102330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MC-17275_CA-2016-118899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AH-10120_CA-2017-107958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AH-10120_CA-2017-107958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BF-11170_CA-2017-151799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BF-11170_CA-2017-151799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BF-11170_CA-2017-151799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BF-11170_CA-2017-151799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BF-11170_CA-2017-151799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AA-10480_CA-2016-114601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AA-10480_CA-2016-114601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AA-10480_CA-2016-114601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AA-10480_CA-2016-114601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AA-10480_CA-2016-114601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SV-20815_CA-2017-100237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EH-14185_CA-2014-139542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EH-14185_CA-2014-139542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JL-15850_US-2015-142811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JM-15250_CA-2017-139353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JM-15250_CA-2017-139353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JM-15250_CA-2017-139353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JB-15925_CA-2014-150203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PB-19105_US-2017-101518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SP-20620_CA-2015-149636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SP-20620_CA-2015-149636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MC-17605_US-2017-146213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BG-11695_CA-2015-108588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BG-11695_CA-2015-108588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BG-11695_CA-2015-108588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JO-15550_US-2017-138086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AR-10345_CA-2015-139374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TS-21505_CA-2016-113978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TS-21505_CA-2016-113978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TS-21505_CA-2016-113978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JK-15640_US-2015-150231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GA-14515_CA-2016-106915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TN-21040_US-2016-109260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TW-21025_CA-2017-104850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PA-19060_CA-2017-140508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JD-15790_CA-2017-143294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MN-17935_CA-2016-165673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GM-14500_CA-2017-134418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DG-13300_US-2016-106313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JG-15160_CA-2014-105872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AG-10330_CA-2017-108287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JF-15355_CA-2017-141103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SC-20680_CA-2014-154781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SC-20680_CA-2014-154781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CM-11935_CA-2015-147816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KT-16480_CA-2017-105326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CP-12340_CA-2016-133613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ref="V7746:V7809" si="121">F7746&amp;"_"&amp;B7746</f>
        <v>CP-12340_CA-2016-133613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str">
        <f t="shared" si="121"/>
        <v>CP-12340_CA-2016-133613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EK-13795_CA-2015-109113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CW-11905_CA-2015-156153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KH-16510_CA-2015-133242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KH-16510_CA-2015-133242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KH-16510_CA-2015-133242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KH-16510_CA-2015-133242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KH-16510_CA-2015-133242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AB-10600_CA-2015-158323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AH-10075_CA-2015-161795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CK-12595_CA-2017-100902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CK-12595_CA-2017-100902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SP-20620_CA-2017-112844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SP-20620_CA-2017-112844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JP-15460_CA-2016-158925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BG-11035_CA-2014-155390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CC-12550_CA-2017-123071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SL-20155_CA-2017-156391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FO-14305_CA-2015-103093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BB-11545_US-2017-118941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BB-11545_US-2017-118941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BB-11545_US-2017-118941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DO-13435_CA-2015-169299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LB-16735_CA-2017-154088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TS-21205_CA-2016-155978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TS-21205_CA-2016-155978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CS-12505_CA-2016-108196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CS-12505_CA-2016-108196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CS-12505_CA-2016-108196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SP-20920_CA-2016-152800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CD-12790_CA-2014-166961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CD-12790_CA-2014-166961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CD-12790_CA-2014-166961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CD-12790_CA-2014-166961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RF-19840_CA-2016-139381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RF-19840_CA-2016-139381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FO-14305_CA-2015-132136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ER-13855_CA-2016-162236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ER-13855_CA-2016-162236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ER-13855_CA-2016-162236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PB-19150_US-2014-111353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LW-17215_US-2016-117037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LW-17215_US-2016-117037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LW-17215_US-2016-117037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LW-17215_US-2016-117037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FG-14260_CA-2017-160801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BP-11050_CA-2016-108364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SP-20860_CA-2017-169362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JD-15895_CA-2015-127481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JD-15895_CA-2015-127481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FM-14380_CA-2015-112711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MP-17965_US-2015-145121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HR-14830_CA-2017-166184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HR-14830_CA-2017-166184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HR-14830_CA-2017-166184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BW-11065_CA-2017-157413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MS-17710_CA-2014-143637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SJ-20125_CA-2015-102260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SJ-20125_CA-2015-102260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SJ-20125_CA-2015-102260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SJ-20125_CA-2015-102260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SJ-20125_CA-2015-102260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VS-21820_US-2016-137295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V7873" si="122">F7810&amp;"_"&amp;B7810</f>
        <v>VS-21820_US-2016-137295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si="122"/>
        <v>VS-21820_US-2016-137295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DK-13090_CA-2016-134334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DK-13090_CA-2016-134334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DK-13090_CA-2016-134334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DK-13090_CA-2016-134334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MG-17680_US-2017-109316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MG-17680_US-2017-109316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DP-13390_CA-2016-138478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DP-13390_CA-2016-138478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DP-13390_CA-2016-138478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CJ-12010_CA-2017-150469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CW-11905_CA-2017-152436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GW-14605_CA-2016-169334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PP-18955_US-2014-115413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PP-18955_US-2014-115413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PW-19030_CA-2014-125150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PW-19030_CA-2015-127327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CY-12745_CA-2017-117114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CY-12745_CA-2017-117114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BW-11110_CA-2015-137302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BW-11110_CA-2015-137302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BW-11110_CA-2015-137302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BW-11110_CA-2015-137302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MB-18085_CA-2016-112382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CR-12820_CA-2015-128958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EB-14110_CA-2015-106257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EB-14110_CA-2015-106257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SH-19975_CA-2015-149083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SH-19975_CA-2015-149083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SH-19975_CA-2015-149083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CV-12295_US-2014-137869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CV-12295_US-2014-137869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AT-10735_CA-2016-116603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AG-10390_CA-2014-158470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AG-10390_CA-2014-158470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GM-14500_US-2017-123834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JK-15205_CA-2015-125976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JK-15205_CA-2015-125976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DW-13540_CA-2016-128706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AS-10090_CA-2016-104311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AS-10090_CA-2016-104311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AS-10090_CA-2016-104311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TS-21205_CA-2014-169649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TS-21205_CA-2014-169649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SM-20320_CA-2015-144890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BH-11710_CA-2017-135587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BH-11710_CA-2017-135587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LW-16825_CA-2014-103429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LW-16825_CA-2014-103429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LW-16825_CA-2014-103429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LW-16825_CA-2014-103429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JA-15970_CA-2017-152261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KA-16525_CA-2015-142993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KA-16525_CA-2015-142993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TG-21310_CA-2015-143364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TG-21310_CA-2015-143364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TG-21310_CA-2015-143364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TG-21310_CA-2015-143364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DB-13360_CA-2014-100972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LS-17245_CA-2016-136994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MO-17950_US-2017-166233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CA-11965_CA-2017-122112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DB-12910_CA-2016-101672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ref="V7874:V7937" si="123">F7874&amp;"_"&amp;B7874</f>
        <v>DB-12910_CA-2016-101672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t="str">
        <f t="shared" si="123"/>
        <v>DB-12910_CA-2016-101672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DB-12910_CA-2016-101672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DK-12835_CA-2017-168403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DK-12835_CA-2017-168403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EB-14170_CA-2015-148705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DR-12940_CA-2016-160241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JS-15685_CA-2016-155747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LC-16870_CA-2017-118017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LC-16870_CA-2017-118017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LC-16870_CA-2017-118017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LC-16870_CA-2017-118017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LC-16870_CA-2017-118017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LC-16870_CA-2017-118017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LC-16870_CA-2017-118017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LC-16870_CA-2017-118017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JP-15520_CA-2016-113117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TS-21655_CA-2016-148684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TS-21655_CA-2016-148684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TS-21655_CA-2016-148684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TS-21655_CA-2016-148684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NM-18445_CA-2017-125367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EH-14125_CA-2017-124744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EH-14125_CA-2017-124744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EH-14125_CA-2017-124744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DC-12850_CA-2017-128363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DC-12850_CA-2017-128363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DC-12850_CA-2017-128363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DC-12850_CA-2017-128363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DC-12850_CA-2017-128363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DC-12850_CA-2017-128363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DC-12850_CA-2017-128363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DO-13645_CA-2015-126669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LS-16975_US-2015-118766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LS-16975_US-2015-118766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RW-19630_CA-2016-112585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RD-19720_CA-2016-149762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RD-19720_CA-2016-149762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RD-19720_CA-2016-149762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RD-19720_CA-2016-149762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RB-19570_CA-2016-167605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JE-15715_US-2017-105697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SR-20740_CA-2017-165323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SR-20740_CA-2017-165323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PO-19195_CA-2015-110891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JK-16120_CA-2017-100783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JP-16135_CA-2015-152513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Dp-13240_CA-2017-139822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Dp-13240_CA-2017-139822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JB-16000_CA-2017-107713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PP-18955_CA-2017-134096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PP-18955_CA-2017-134096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RF-19840_CA-2016-125843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RF-19840_CA-2016-125843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KH-16330_CA-2017-120404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KH-16330_CA-2017-120404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KH-16330_CA-2017-120404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EM-14200_CA-2017-167549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DK-12835_CA-2016-120082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MC-17425_US-2016-168095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MC-17425_US-2016-168095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RW-19540_CA-2017-166093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RW-19540_CA-2017-166093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RW-19540_CA-2017-166093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ref="V7938:V8001" si="124">F7938&amp;"_"&amp;B7938</f>
        <v>RW-19540_CA-2017-166093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si="124"/>
        <v>RW-19540_CA-2017-166093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RW-19540_CA-2017-166093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RW-19540_CA-2017-166093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DS-13180_CA-2016-146325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DS-13180_CA-2016-146325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GA-14725_CA-2017-134194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GA-14725_CA-2017-134194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GA-14725_CA-2017-134194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GA-14725_CA-2017-134194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GA-14725_CA-2017-134194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SC-20380_CA-2014-131009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SC-20380_CA-2014-131009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SC-20380_CA-2014-131009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SC-20380_CA-2014-131009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KD-16345_CA-2015-145814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KD-16345_CA-2015-145814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KH-16330_CA-2014-138359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KH-16330_CA-2014-138359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GG-14650_CA-2017-131807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GG-14650_CA-2017-131807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GG-14650_CA-2017-131807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GG-14650_CA-2017-131807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GG-14650_CA-2017-131807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GG-14650_CA-2017-131807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JS-15685_CA-2017-104864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JS-15685_CA-2017-104864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JS-15685_CA-2017-104864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JS-15685_CA-2017-104864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JS-15685_CA-2017-104864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BP-11095_CA-2015-138219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CC-12610_CA-2016-157707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CC-12610_CA-2016-157707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CC-12610_CA-2016-157707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SP-20860_US-2015-126753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SP-20860_US-2015-126753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SP-20860_US-2015-126753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SP-20860_US-2015-126753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SP-20860_US-2015-126753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SP-20860_US-2015-126753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SP-20860_US-2015-126753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JK-15625_CA-2014-166051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JK-15625_CA-2014-166051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CC-12100_CA-2015-113040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DP-13000_CA-2014-103800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SF-20065_CA-2014-113383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SF-20065_CA-2014-113383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EH-13765_CA-2017-152499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EH-13765_CA-2017-152499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DN-13690_CA-2016-151498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PJ-19015_CA-2016-137939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MA-17560_US-2016-117793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MA-17560_US-2016-117793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MA-17560_US-2016-117793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MA-17560_US-2016-117793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VM-21835_CA-2016-133872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VM-21835_CA-2016-133872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MM-18055_US-2015-165743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MM-18055_US-2015-165743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MM-18055_US-2015-165743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CR-12580_US-2017-105998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CR-12580_US-2017-105998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BS-11365_US-2014-148194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BS-11365_US-2014-148194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ref="V8002:V8065" si="125">F8002&amp;"_"&amp;B8002</f>
        <v>RD-19585_US-2015-151407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t="str">
        <f t="shared" si="125"/>
        <v>KD-16270_CA-2015-110870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KD-16270_CA-2015-110870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AA-10645_CA-2014-143210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AA-10645_CA-2014-143210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AA-10645_CA-2014-143210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MC-18100_CA-2016-139808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AA-10645_CA-2015-110863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AA-10645_CA-2015-110863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AA-10645_CA-2015-110863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QJ-19255_CA-2014-127859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JM-16195_US-2015-136427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TB-21625_CA-2017-120168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TB-21625_CA-2017-120168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TB-21625_CA-2017-120168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TB-21625_CA-2017-120168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NF-18595_US-2014-131870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NF-18595_US-2014-131870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BF-11020_CA-2017-114804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NP-18670_CA-2017-167227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NP-18670_CA-2017-167227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HM-14860_CA-2014-129189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HM-14860_CA-2014-129189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HM-14860_CA-2014-129189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HM-14860_CA-2014-129189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DM-13525_CA-2015-132465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DM-13525_CA-2015-132465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DM-13525_CA-2015-132465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DM-13525_CA-2015-132465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JF-15565_CA-2016-166373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NM-18520_CA-2016-158806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NM-18520_CA-2016-158806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MV-17485_CA-2015-119690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MV-17485_CA-2015-119690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MV-17485_CA-2015-119690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MV-17485_CA-2015-119690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AG-10270_CA-2015-153738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BF-11275_CA-2017-169012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JC-15775_CA-2017-109393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CM-11815_CA-2017-121489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CM-11815_CA-2017-121489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CM-11815_CA-2017-121489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PV-18985_US-2017-133081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PV-18985_US-2017-133081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DO-13645_CA-2017-165008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HA-14905_CA-2016-145611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SH-20395_CA-2016-113600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JM-16195_CA-2017-130834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DK-13225_CA-2016-168543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CM-12715_CA-2014-144974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CM-12715_CA-2014-144974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CM-12715_CA-2014-144974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BF-10975_CA-2014-109904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SF-20965_CA-2017-152205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CB-12025_CA-2015-121188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CB-12025_CA-2015-121188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CB-12025_CA-2015-121188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CB-12025_CA-2015-121188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CB-12025_CA-2015-121188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CB-12025_CA-2015-121188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TC-20980_CA-2015-156013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TC-20980_CA-2015-156013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LW-17215_CA-2016-132997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LW-17215_CA-2016-132997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t="str">
        <f t="shared" ref="V8066:V8129" si="126">F8066&amp;"_"&amp;B8066</f>
        <v>LW-17215_CA-2016-132997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si="126"/>
        <v>LW-17215_CA-2016-132997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LW-17215_CA-2016-132997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NS-18640_US-2015-160563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NS-18640_US-2015-160563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JM-15250_CA-2017-151750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JM-15250_CA-2017-151750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JM-15250_CA-2017-151750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JM-15250_CA-2017-151750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JM-15250_CA-2017-151750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JM-15250_CA-2017-151750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JM-15250_CA-2017-151750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RF-19345_CA-2015-106187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RF-19345_CA-2015-106187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RF-19345_CA-2015-106187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CA-12055_US-2016-164945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KH-16690_CA-2015-150714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KH-16690_CA-2015-150714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KH-16690_CA-2015-150714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KH-16690_CA-2015-150714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KH-16690_CA-2015-150714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LC-16960_CA-2016-105753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JL-15130_CA-2017-120894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DM-12955_CA-2016-106621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MV-18190_CA-2015-107020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NS-18640_US-2015-117492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AS-10630_CA-2014-101392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MT-17815_CA-2015-127502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SR-20425_CA-2017-143658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DK-13375_CA-2017-133046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DK-13375_CA-2017-133046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DK-13375_CA-2017-133046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DK-13375_CA-2017-133046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SV-20935_CA-2017-122798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SV-20935_CA-2017-122798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RH-19510_CA-2016-169663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RH-19510_CA-2016-169663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SB-20185_CA-2015-149846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SB-20185_CA-2015-149846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SB-20185_CA-2015-149846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SB-20185_CA-2015-149846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CR-12820_CA-2017-159149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CR-12820_CA-2017-159149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CR-12820_CA-2017-159149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EG-13900_US-2017-167570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RD-19930_CA-2017-160122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RD-19930_CA-2017-160122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JM-15865_CA-2016-130393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JM-15865_CA-2016-130393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JM-15865_CA-2016-130393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LW-16825_CA-2017-144820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RW-19540_CA-2017-101014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BG-11695_CA-2017-105543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TT-21220_US-2017-113201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EB-13930_US-2017-106551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LP-17080_CA-2016-116722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LP-17080_CA-2016-116722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LP-17080_CA-2016-116722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FP-14320_CA-2014-138128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FP-14320_CA-2014-138128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JA-15970_US-2017-150070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TS-21655_CA-2015-137064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TS-21655_CA-2015-137064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TS-21655_CA-2015-137064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ref="V8130:V8193" si="127">F8130&amp;"_"&amp;B8130</f>
        <v>DP-13000_CA-2017-157350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str">
        <f t="shared" si="127"/>
        <v>JD-15895_CA-2014-127866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JD-15895_CA-2014-127866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JD-15895_CA-2014-127866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JD-15895_CA-2014-127866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GH-14485_CA-2015-131352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RD-19585_CA-2015-121776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RD-19585_CA-2015-121776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CS-12490_CA-2016-118073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BF-11215_CA-2014-103219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NK-18490_CA-2016-102561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NK-18490_CA-2016-102561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NK-18490_CA-2016-102561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AZ-10750_CA-2016-100993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AZ-10750_CA-2016-100993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AZ-10750_CA-2016-100993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AZ-10750_CA-2016-100993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Co-12640_US-2014-112949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Co-12640_US-2014-112949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AG-10675_US-2017-146822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EM-14140_US-2016-131058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CA-11965_CA-2014-167997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CA-11965_CA-2014-167997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RB-19360_CA-2017-140151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RB-19360_CA-2017-140151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RB-19360_CA-2017-140151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RD-19720_US-2017-143770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RD-19720_US-2017-143770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MS-17830_CA-2016-131296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PG-18820_CA-2016-103464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KB-16240_CA-2017-136238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RB-19465_CA-2016-120803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JD-15790_CA-2016-134138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JJ-15445_CA-2015-120915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JJ-15445_CA-2015-120915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LT-17110_CA-2015-168207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LT-17110_CA-2015-168207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LT-17110_CA-2015-168207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LT-17110_CA-2015-168207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AH-10690_CA-2016-144148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AB-10060_CA-2017-107174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AB-10060_CA-2017-107174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AB-10060_CA-2017-107174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FM-14380_CA-2016-146150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GH-14410_CA-2014-114125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GH-14410_CA-2014-114125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GH-14410_CA-2014-114125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HE-14800_CA-2016-114944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SZ-20035_CA-2016-135965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CM-12115_CA-2017-149699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TG-21310_CA-2016-166429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DK-12985_CA-2015-112767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SS-20410_CA-2015-119879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SS-20410_CA-2015-119879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BM-11575_CA-2017-155642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BM-11575_CA-2017-155642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MY-17380_US-2017-101721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AG-10900_CA-2015-136728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AG-10900_CA-2015-136728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BW-11110_CA-2016-127194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SG-20470_CA-2015-140375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SG-20470_CA-2015-140375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CC-12370_US-2017-155866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CC-12370_US-2017-155866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V8257" si="128">F8194&amp;"_"&amp;B8194</f>
        <v>LR-16915_CA-2015-141327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si="128"/>
        <v>LR-16915_CA-2015-141327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LR-16915_CA-2015-141327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DB-13120_CA-2015-136700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LP-17095_CA-2017-102736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LP-17095_CA-2017-102736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LP-17095_CA-2017-102736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AF-10870_CA-2017-125269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AF-10870_CA-2017-125269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KD-16495_CA-2015-114811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KD-16495_CA-2015-114811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KD-16495_CA-2015-114811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KD-16495_CA-2015-114811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KD-16495_CA-2015-114811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SA-20830_CA-2015-122266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SA-20830_CA-2015-122266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BG-11035_CA-2015-141565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BG-11035_CA-2015-141565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DM-12955_CA-2017-128769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MC-17845_CA-2016-116337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MC-17845_CA-2016-116337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ML-17395_CA-2015-120845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ML-17395_CA-2015-120845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ML-17395_CA-2015-120845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ML-17395_CA-2015-120845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RD-19930_CA-2014-120775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RD-19930_CA-2014-120775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RD-19930_CA-2014-120775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RD-19930_CA-2014-120775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RD-19930_CA-2014-120775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AB-10015_CA-2014-152905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EA-14035_CA-2016-104633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EA-14035_CA-2016-104633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SF-20065_CA-2017-104136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SF-20065_CA-2017-104136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BC-11125_CA-2016-123050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BC-11125_CA-2016-123050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BC-11125_CA-2016-123050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PF-19165_CA-2016-162355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PF-19165_CA-2016-162355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SE-20110_CA-2014-158225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SE-20110_CA-2014-158225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CJ-12010_CA-2017-102204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CJ-12010_CA-2017-102204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CJ-12010_CA-2017-102204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PT-19090_CA-2017-103065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PT-19090_CA-2017-103065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PT-19090_CA-2017-103065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PT-19090_CA-2017-103065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LH-16900_CA-2014-109855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LH-16900_CA-2014-109855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BW-11200_CA-2014-109897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BW-11200_CA-2014-109897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BS-11365_US-2014-143581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DP-13390_CA-2015-129217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DP-13390_CA-2015-129217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CS-12400_CA-2016-133816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MS-17365_CA-2015-140221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MS-17365_CA-2015-140221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MS-17365_CA-2015-140221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MS-17365_CA-2015-140221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DK-12895_CA-2017-152310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DK-12895_CA-2017-152310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DK-12895_CA-2017-152310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t="str">
        <f t="shared" ref="V8258:V8321" si="129">F8258&amp;"_"&amp;B8258</f>
        <v>DK-12895_CA-2017-152310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si="129"/>
        <v>DK-12895_CA-2017-152310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DK-12895_CA-2017-152310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SN-20560_CA-2016-118101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SN-20560_CA-2016-118101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SN-20560_CA-2016-118101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TC-21475_CA-2016-100307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AM-10705_CA-2015-138457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AJ-10960_CA-2014-131800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AJ-10960_CA-2014-131800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KH-16360_CA-2014-118304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LP-17095_CA-2017-121790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LP-17095_CA-2017-121790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LP-17095_CA-2017-121790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LP-17095_CA-2017-121790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JE-15715_CA-2016-169670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MY-18295_CA-2016-139549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FC-14245_CA-2015-104059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ND-18460_CA-2017-164112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DB-13360_CA-2015-143882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LC-16960_US-2016-139262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LC-16960_US-2016-139262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LC-16960_US-2016-139262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BD-11725_CA-2017-146192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MC-17605_CA-2017-134810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MC-17605_CA-2017-134810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SZ-20035_CA-2015-154284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SZ-20035_CA-2015-154284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SZ-20035_CA-2015-154284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SZ-20035_CA-2015-154284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DH-13675_CA-2014-156244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DH-13675_CA-2014-156244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DH-13675_CA-2014-156244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DH-13675_CA-2014-156244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DH-13675_CA-2014-156244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DH-13675_CA-2014-156244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LC-16885_CA-2015-106362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JO-15145_US-2017-168802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MT-17815_US-2017-146906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EB-13750_CA-2016-166380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EB-13750_CA-2016-166380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RS-19765_US-2015-158911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RS-19765_US-2015-158911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RB-19435_US-2014-103338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OT-18730_CA-2015-109169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GZ-14545_US-2017-167318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GZ-14545_US-2017-167318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NL-18310_US-2014-120313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BG-11740_CA-2017-135419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MT-18070_CA-2016-128671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MT-18070_CA-2016-128671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MT-18070_CA-2016-128671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BC-11125_CA-2016-149335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GW-14605_CA-2014-168312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GW-14605_CA-2014-168312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BD-11500_US-2017-105935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BD-11500_US-2017-105935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PV-18985_CA-2014-161508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PV-18985_CA-2014-161508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PV-18985_CA-2014-161508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PV-18985_CA-2014-161508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HM-14980_CA-2017-130904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HM-14980_CA-2017-130904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EM-14065_CA-2017-133620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ref="V8322:V8385" si="130">F8322&amp;"_"&amp;B8322</f>
        <v>SF-20065_CA-2015-142937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si="130"/>
        <v>SC-20380_US-2016-149790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ND-18370_CA-2016-130778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ND-18370_CA-2016-130778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FC-14245_CA-2017-144456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FC-14245_CA-2017-144456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KL-16555_CA-2017-103478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KL-16555_CA-2017-103478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XP-21865_CA-2017-118577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XP-21865_CA-2017-118577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FP-14320_CA-2017-113572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PS-18760_CA-2016-153269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PS-18760_CA-2016-153269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PS-18760_CA-2016-153269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PS-18760_CA-2016-153269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CW-11905_CA-2017-161655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KH-16360_CA-2016-101469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TC-20980_CA-2014-153087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TC-20980_CA-2014-153087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YS-21880_CA-2017-135076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CC-12220_CA-2014-161634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ZD-21925_CA-2017-141481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JK-15370_CA-2016-132549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GM-14440_US-2014-155544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GM-14440_US-2014-155544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GM-14440_US-2014-155544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JW-15220_US-2015-115238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JW-15220_US-2015-115238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JW-15220_US-2015-115238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JW-15220_US-2015-115238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JW-15220_US-2015-115238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BO-11350_CA-2017-132199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BO-11350_CA-2017-132199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BO-11350_CA-2017-132199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BO-11350_CA-2017-132199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BO-11350_CA-2017-132199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XP-21865_CA-2016-163174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MM-18055_CA-2014-110555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MM-18055_CA-2014-110555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MM-18055_CA-2014-110555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TS-21655_CA-2017-147207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TS-21655_CA-2017-147207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TS-21655_CA-2017-147207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TS-21655_CA-2017-147207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JL-15235_CA-2017-137631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SZ-20035_CA-2017-157273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LR-17035_CA-2014-109918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LR-17035_CA-2014-109918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LR-17035_CA-2014-109918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SV-20365_CA-2016-118745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MG-17890_CA-2016-163972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NC-18415_CA-2014-165393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SC-20680_CA-2016-113726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RO-19780_CA-2016-152940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JL-15175_CA-2015-158701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JL-15175_CA-2015-158701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PW-19030_CA-2017-156272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MF-18250_CA-2015-162964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MF-18250_CA-2015-162964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MF-18250_CA-2015-162964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CC-12220_CA-2014-103527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AC-10660_CA-2016-134544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MH-17440_CA-2016-163048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CD-12790_CA-2016-145135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str">
        <f t="shared" ref="V8386:V8449" si="131">F8386&amp;"_"&amp;B8386</f>
        <v>CD-12790_CA-2016-145135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si="131"/>
        <v>CV-12805_CA-2017-137582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TB-21625_CA-2015-149601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TB-21625_CA-2015-149601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DG-13300_CA-2014-139423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RD-19810_CA-2016-102596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CS-12250_CA-2017-153227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JB-16045_CA-2017-110625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EJ-14155_CA-2016-142594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EJ-14155_CA-2016-142594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EJ-14155_CA-2016-142594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EJ-14155_CA-2016-142594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BD-11620_CA-2014-152254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MR-17545_US-2014-120236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SR-20425_CA-2017-120061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TH-21100_CA-2015-133837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BD-11635_CA-2015-110814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BD-11635_CA-2015-110814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BD-11635_CA-2015-110814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SM-20950_CA-2016-154067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HE-14800_CA-2017-140480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HE-14800_CA-2017-140480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HE-14800_CA-2017-140480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HE-14800_CA-2017-140480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HE-14800_CA-2017-140480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JK-15640_CA-2015-134082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ON-18715_CA-2016-130820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TH-21100_CA-2016-159765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MD-17350_CA-2017-132290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AH-10075_CA-2016-147109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AH-10075_CA-2016-147109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ML-17755_CA-2017-107265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LB-16795_CA-2017-118199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LB-16795_CA-2017-118199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LB-16795_CA-2017-118199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LB-16795_CA-2017-118199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LB-16795_CA-2017-118199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NP-18670_CA-2017-150091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NP-18670_CA-2017-150091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NP-18670_CA-2017-150091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NP-18670_CA-2017-150091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EB-13750_CA-2016-137652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RP-19390_CA-2015-128356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DC-12850_CA-2017-167017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DJ-13510_US-2017-132220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CL-12565_CA-2016-118129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NC-18340_US-2014-113124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KN-16450_CA-2017-155621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SC-20260_US-2014-127635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SC-20260_US-2014-127635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SC-20260_US-2014-127635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SC-20260_US-2014-127635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AM-10705_CA-2015-151470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RA-19945_CA-2015-112823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MM-17260_CA-2014-108861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BN-11470_CA-2017-114370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JB-16045_CA-2016-158302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DB-13615_CA-2017-145779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JB-16045_US-2016-155173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JB-16045_US-2016-155173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JB-16045_US-2016-155173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AH-10075_CA-2017-125451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AH-10075_CA-2017-125451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AH-10075_CA-2017-125451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ref="V8450:V8513" si="132">F8450&amp;"_"&amp;B8450</f>
        <v>AH-10075_CA-2017-125451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si="132"/>
        <v>AH-10075_CA-2017-125451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AH-10075_CA-2017-125451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AI-10855_CA-2014-131387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TH-21115_CA-2016-125087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TH-21115_CA-2016-125087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TH-21115_CA-2016-125087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JE-15610_CA-2016-154081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TH-21235_US-2017-118556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TH-21235_US-2017-118556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JE-15715_CA-2014-126200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JE-15715_CA-2014-126200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AT-10735_CA-2014-146500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AT-10735_CA-2014-146500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JH-15820_CA-2015-169537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DR-12940_CA-2014-100881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AB-10165_CA-2015-144043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MC-18100_CA-2015-116512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IG-15085_CA-2015-101000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FH-14275_CA-2016-168557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AS-10285_US-2016-164196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PN-18775_US-2017-132031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PN-18775_US-2017-132031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PN-18775_US-2017-132031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PN-18775_US-2017-132031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GM-14500_CA-2015-169733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NC-18625_CA-2017-169404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NC-18625_CA-2017-169404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TW-21025_CA-2017-134880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BF-11020_CA-2015-145758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TT-21460_CA-2017-158736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SW-20245_US-2016-119270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PG-18820_CA-2014-109890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DP-13390_CA-2016-138583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DJ-13510_US-2017-118535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EN-13780_CA-2016-126284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PB-19150_CA-2017-142391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BD-11560_CA-2017-124716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BD-11560_CA-2017-124716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BD-11560_CA-2017-124716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SE-20110_CA-2016-158841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SE-20110_CA-2016-158841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SE-20110_CA-2016-158841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AT-10735_CA-2017-106824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CC-12685_CA-2015-109190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CC-12685_CA-2015-109190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CC-12685_CA-2015-109190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AS-10225_CA-2016-143154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AB-10150_CA-2014-169061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AB-10150_CA-2014-169061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AB-10150_CA-2014-169061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AB-10150_CA-2014-169061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AB-10150_CA-2014-169061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DH-13075_CA-2015-102316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DH-13075_CA-2015-102316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SR-20740_CA-2014-164903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NR-18550_CA-2016-109400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SJ-20125_CA-2016-130400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SJ-20125_CA-2016-130400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SJ-20125_CA-2016-130400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CA-12775_CA-2015-135853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CA-12775_CA-2015-135853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CA-12775_CA-2015-135853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LC-16885_CA-2016-103359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ref="V8514:V8577" si="133">F8514&amp;"_"&amp;B8514</f>
        <v>NS-18640_CA-2016-144645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si="133"/>
        <v>NS-18640_CA-2017-141614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HG-14965_CA-2015-122168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HG-14965_CA-2015-122168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SF-20200_CA-2016-132899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EM-14065_CA-2017-149720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DO-13645_CA-2017-118003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DO-13645_CA-2017-118003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DO-13645_CA-2017-118003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MP-17470_CA-2016-141887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MY-18295_US-2016-160206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DB-13615_CA-2017-133074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SP-20920_CA-2017-161172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SP-20920_CA-2017-161172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SP-20920_CA-2017-161172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SP-20920_CA-2017-161172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SP-20920_CA-2017-161172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ME-17320_CA-2017-137624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BS-11755_CA-2016-156748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BS-11755_CA-2016-156748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BS-11755_CA-2016-156748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BS-11755_CA-2016-156748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KS-16300_CA-2015-169677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CC-12475_US-2014-163146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HD-14785_CA-2015-157343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HD-14785_CA-2015-157343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HD-14785_CA-2015-157343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KB-16315_CA-2017-147354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KB-16315_CA-2017-147354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HR-14830_CA-2015-157287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HR-14830_CA-2015-157287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TB-21625_CA-2014-137575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DS-13180_CA-2016-119074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DS-13180_CA-2016-119074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DS-13180_CA-2016-119074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GB-14530_CA-2015-149566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GB-14530_CA-2015-149566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GB-14530_CA-2015-126186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VB-21745_CA-2015-121132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VB-21745_CA-2015-121132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MC-17425_CA-2014-140473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CB-12025_US-2017-102904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PM-18940_CA-2016-102092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DC-13285_CA-2015-117884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DC-13285_CA-2015-117884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LA-16780_CA-2016-132829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LA-16780_CA-2016-132829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LA-16780_CA-2016-132829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LA-16780_CA-2016-132829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LA-16780_CA-2016-132829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DJ-13420_CA-2016-123540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MH-18115_US-2017-108315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MH-18115_US-2017-108315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BG-11035_CA-2016-134110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BG-11035_CA-2016-134110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SV-20365_US-2016-136581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DP-13105_CA-2016-162390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DP-13105_CA-2016-162390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DP-13105_CA-2016-162390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SR-20740_CA-2016-162222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BT-11680_CA-2014-121629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MS-17770_CA-2015-164623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JK-15640_CA-2014-159849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ST-20530_CA-2017-101273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t="str">
        <f t="shared" ref="V8578:V8641" si="134">F8578&amp;"_"&amp;B8578</f>
        <v>TS-21505_CA-2017-106747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si="134"/>
        <v>CM-12190_CA-2017-146164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CM-12190_CA-2017-146164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JW-15955_CA-2016-111605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MC-17590_CA-2014-130673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MC-17590_CA-2014-130673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MC-17590_CA-2014-130673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MC-17590_CA-2014-130673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MH-17440_CA-2014-104808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RD-19720_US-2017-132927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KB-16240_CA-2017-162015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KB-16240_CA-2017-162015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FC-14335_CA-2015-138492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BD-11770_CA-2017-145338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FH-14365_CA-2017-126676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SO-20335_CA-2017-101700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SO-20335_CA-2017-101700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PM-19135_CA-2017-159667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PM-19135_CA-2017-159667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GD-14590_CA-2014-111934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GD-14590_CA-2014-111934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PA-19060_US-2016-117387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LS-17200_CA-2014-141110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LS-17200_CA-2014-141110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LS-17200_CA-2014-141110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LS-17200_CA-2014-141110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JL-15175_US-2014-133949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CA-12310_US-2016-116365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CA-12310_US-2016-116365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CA-12310_US-2016-116365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CM-12160_CA-2017-162936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BT-11440_CA-2014-151946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BT-11440_CA-2014-151946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BT-11440_CA-2014-151946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BT-11440_CA-2014-151946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SE-20110_CA-2017-123624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HG-14965_CA-2016-146437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PF-19165_CA-2016-138233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BD-11770_CA-2016-165918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BD-11770_CA-2016-165918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BD-11770_CA-2016-165918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BD-11770_CA-2016-165918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BT-11395_CA-2017-117513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EM-14095_CA-2017-132437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LC-17050_US-2017-119319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FH-14275_CA-2017-104318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CM-12235_US-2016-114230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FM-14380_CA-2015-136147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FM-14380_CA-2015-136147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HG-14965_CA-2015-156118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AG-10525_CA-2015-164084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AG-10525_CA-2015-164084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AG-10525_CA-2015-164084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AG-10525_CA-2015-164084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AG-10525_CA-2015-164084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OT-18730_CA-2016-107783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OT-18730_CA-2016-107783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OT-18730_CA-2016-107783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SV-20365_CA-2017-159793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JM-16195_CA-2014-160094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JM-16195_CA-2014-160094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HM-14980_CA-2017-151281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PO-19180_CA-2017-118346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KC-16675_CA-2014-129819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V8705" si="135">F8642&amp;"_"&amp;B8642</f>
        <v>DB-13120_US-2017-148551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t="str">
        <f t="shared" si="135"/>
        <v>SV-20935_CA-2017-147767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NS-18640_CA-2015-108259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NS-18640_CA-2015-108259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NS-18640_CA-2015-108259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NS-18640_CA-2015-108259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MH-17455_CA-2016-113341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RR-19525_US-2015-131842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RH-19555_CA-2016-164574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RH-19555_CA-2016-164574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RP-19390_CA-2014-142769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RP-19390_CA-2014-142769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RP-19390_CA-2014-142769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RP-19390_CA-2014-142769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RP-19390_CA-2014-142769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RP-19390_CA-2014-142769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RP-19390_CA-2014-142769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RP-19390_CA-2014-142769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KB-16600_CA-2016-168361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MH-17620_CA-2016-153185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HZ-14950_CA-2017-124765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JG-15160_CA-2015-131856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JG-15160_CA-2015-131856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JG-15160_CA-2015-131856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AB-10165_CA-2017-126634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HJ-14875_CA-2016-118500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CJ-11875_CA-2016-163951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ED-13885_CA-2016-149916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ED-13885_CA-2016-149916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AI-10855_CA-2015-158918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KB-16315_US-2014-159611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KB-16315_US-2014-159611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JS-16030_CA-2017-163265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JS-16030_CA-2017-163265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JS-16030_CA-2017-163265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JS-16030_CA-2017-163265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JS-16030_CA-2017-163265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PO-18850_CA-2017-141705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RD-19810_CA-2016-112739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RD-19810_CA-2016-112739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JD-15895_CA-2016-143805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JD-15895_CA-2016-143805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SR-20740_CA-2014-133634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TZ-21580_CA-2017-101665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TN-21040_CA-2016-155446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PW-19030_CA-2017-137323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AH-10075_CA-2016-144015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AH-10075_CA-2016-144015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AH-10075_CA-2016-144015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AY-10555_CA-2014-101427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SP-20650_CA-2016-136770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SP-20650_CA-2016-136770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SP-20650_CA-2016-136770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ED-13885_CA-2016-118311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CR-12625_US-2014-112795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CS-12400_CA-2017-127096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TS-21205_CA-2017-119284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TS-21205_CA-2017-119284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TS-21205_CA-2017-119284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TS-21205_CA-2017-119284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TS-21205_CA-2017-119284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TS-21205_CA-2017-119284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TS-21205_CA-2017-119284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RP-19390_CA-2015-133494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V8769" si="136">F8706&amp;"_"&amp;B8706</f>
        <v>IL-15100_CA-2016-111318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t="str">
        <f t="shared" si="136"/>
        <v>NF-18475_US-2014-132745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PP-18955_CA-2014-146815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PP-18955_CA-2014-146815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JD-16150_CA-2014-119144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JD-16150_CA-2014-119144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JD-16150_CA-2014-119144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EJ-14155_CA-2014-105648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PW-19240_US-2015-145422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TS-21430_CA-2017-136623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TS-21430_CA-2017-136623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BM-11650_CA-2017-121678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AW-10930_CA-2016-120824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AW-10930_CA-2016-120824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AW-10930_CA-2016-120824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AW-10930_CA-2016-120824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AW-10930_CA-2016-120824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AW-10930_CA-2016-120824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AW-10930_CA-2016-120824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MH-17290_US-2016-135209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MH-17290_US-2016-135209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SW-20275_CA-2017-148145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SP-20860_CA-2015-103870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SP-20860_CA-2015-103870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SP-20860_CA-2015-103870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SP-20860_CA-2015-103870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SP-20860_CA-2015-103870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SC-20695_CA-2015-111017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PW-19030_CA-2017-116988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PW-19030_CA-2017-116988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PW-19030_CA-2017-116988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CS-12250_US-2014-169390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RP-19855_CA-2016-168774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CS-12175_CA-2017-161592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MJ-17740_US-2017-131961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MJ-17740_US-2017-131961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JG-15160_CA-2016-102498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AG-10765_CA-2015-113222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CK-12205_US-2015-144771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CK-12205_US-2015-144771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HD-14785_CA-2015-162376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HD-14785_CA-2015-162376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BO-11350_CA-2017-128076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BO-11350_CA-2017-128076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BO-11350_CA-2017-128076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LC-16885_US-2015-163825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LC-16885_US-2015-163825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RB-19465_CA-2016-105662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RB-19465_CA-2016-105662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JD-16015_CA-2017-152198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JD-16015_CA-2017-152198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JD-16015_CA-2017-152198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MF-17665_CA-2016-114307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MF-17665_CA-2016-114307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MF-17665_CA-2016-114307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MF-17665_CA-2016-114307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BF-11170_CA-2016-159891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BF-11170_CA-2016-159891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FO-14305_CA-2016-112578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FO-14305_CA-2016-112578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BB-11545_CA-2015-107083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BB-11545_CA-2015-107083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BB-11545_CA-2015-107083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BB-11545_CA-2015-107083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t="str">
        <f t="shared" ref="V8770:V8833" si="137">F8770&amp;"_"&amp;B8770</f>
        <v>IL-15100_CA-2015-151722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si="137"/>
        <v>PO-19180_CA-2016-151148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PO-19180_CA-2016-151148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DB-13555_CA-2017-115882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DB-13555_CA-2017-115882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LC-16960_CA-2015-132276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LC-16960_CA-2015-132276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MP-18175_CA-2016-163636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EA-14035_CA-2016-102813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EA-14035_CA-2016-102813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BP-11095_CA-2017-135377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BM-11785_CA-2015-165813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CM-12715_CA-2015-133585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CM-12715_CA-2015-133585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JD-16150_CA-2016-116911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JD-16150_CA-2016-116911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AS-10630_US-2017-129224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CM-11815_CA-2017-145765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CM-11815_CA-2017-145765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CM-11815_CA-2017-145765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JE-15715_CA-2017-126914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JE-15715_CA-2017-126914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AG-10525_CA-2015-169572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TT-21220_CA-2017-162075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BP-11095_CA-2014-162992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BP-11095_CA-2014-162992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BP-11095_CA-2014-162992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BP-11095_CA-2014-162992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MJ-17740_CA-2016-106397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MJ-17740_CA-2016-106397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VM-21685_US-2016-150140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KT-16480_CA-2014-116666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CS-12250_CA-2017-148992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AB-10015_CA-2016-140935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AB-10015_CA-2016-140935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AH-10030_CA-2014-157644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AH-10030_CA-2014-157644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DO-13435_US-2017-100398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MC-17590_CA-2016-113082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JF-15190_US-2017-110646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JF-15190_US-2017-110646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JF-15190_US-2017-110646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SM-20950_CA-2017-120614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SP-20650_US-2016-140172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SP-20650_US-2016-140172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CK-12760_CA-2015-127754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PW-19240_CA-2015-144274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PW-19240_CA-2015-144274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PW-19240_CA-2015-144274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PW-19240_CA-2015-144274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PW-19240_CA-2015-144274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EB-14170_CA-2015-142930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DK-13090_CA-2017-100622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DK-13090_CA-2017-100622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DK-13090_CA-2017-100622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DK-13090_CA-2017-100622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TB-21055_CA-2017-117156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AG-10900_CA-2015-115399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SC-20020_US-2014-157847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SC-20020_US-2014-157847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BB-11545_CA-2015-115168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VP-21760_CA-2014-109680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RP-19270_CA-2016-167983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DH-13675_CA-2015-145324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ref="V8834:V8897" si="138">F8834&amp;"_"&amp;B8834</f>
        <v>SW-20455_CA-2015-153423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str">
        <f t="shared" si="138"/>
        <v>KF-16285_US-2017-132675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KF-16285_US-2017-132675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KF-16285_US-2017-132675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KF-16285_US-2017-132675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KF-16285_US-2017-132675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FH-14275_CA-2014-153808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FH-14275_CA-2014-153808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FH-14275_CA-2014-153808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JR-16210_US-2016-112396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JR-16210_US-2016-112396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JC-16105_CA-2014-141173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BP-11290_CA-2017-156664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BP-11290_CA-2017-156664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BP-11290_CA-2017-156664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BP-11290_CA-2017-156664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FA-14230_CA-2015-140718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FA-14230_CA-2015-140718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FA-14230_CA-2015-140718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FA-14230_CA-2015-140718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DN-13690_CA-2014-119977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FO-14305_US-2015-115343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FO-14305_US-2015-115343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DP-13105_CA-2017-163671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JW-15220_CA-2017-135909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JW-15220_CA-2017-135909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JW-15220_CA-2017-135909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TT-21460_US-2017-114356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SN-20560_CA-2015-125934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SN-20560_CA-2015-125934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SN-20560_CA-2015-125934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SN-20560_CA-2015-125934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SN-20560_CA-2015-125934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JM-15865_CA-2015-158148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SB-20185_CA-2014-120411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SB-20185_CA-2014-120411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CC-12475_CA-2016-158260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SH-19975_CA-2017-101805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SH-19975_CA-2017-101805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SH-19975_CA-2017-101805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RB-19435_US-2014-105137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RB-19435_US-2014-105137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TC-21295_CA-2017-142489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CT-11995_US-2016-141264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CT-11995_US-2016-141264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GZ-14470_CA-2017-126928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GZ-14470_CA-2017-126928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AM-10360_US-2015-107944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AM-10360_US-2015-107944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AH-10120_CA-2016-135594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MY-18295_US-2017-115252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MY-18295_US-2017-115252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BS-11590_CA-2014-107398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BS-11590_CA-2014-107398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BS-11590_CA-2014-107398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BB-10990_CA-2014-169642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ML-17755_CA-2017-103968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FC-14245_CA-2016-147256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FC-14245_CA-2016-147256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CR-12625_CA-2016-162159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LC-16960_CA-2015-111038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GZ-14470_CA-2014-124723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BD-11320_CA-2016-167241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BD-11320_CA-2016-167241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str">
        <f t="shared" ref="V8898:V8961" si="139">F8898&amp;"_"&amp;B8898</f>
        <v>BD-11320_CA-2016-167241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si="139"/>
        <v>BD-11320_CA-2016-167241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EM-14095_CA-2015-163237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EM-14095_CA-2015-163237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BP-11290_CA-2016-150483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BP-11290_CA-2016-150483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BP-11290_CA-2016-150483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BP-11290_CA-2016-150483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SU-20665_US-2016-126431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SU-20665_US-2016-126431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SU-20665_US-2016-126431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AY-10555_CA-2016-139934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EM-13825_CA-2015-109603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SA-20830_CA-2017-160661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CA-12265_CA-2017-102610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CA-12265_CA-2017-102610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CA-12265_CA-2017-102610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CA-12265_CA-2017-102610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CV-12805_US-2016-144057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CV-12805_US-2016-144057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CV-12805_US-2016-144057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CV-12805_US-2016-144057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CV-12805_US-2016-144057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AH-10690_CA-2014-160276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DS-13180_CA-2014-132983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AH-10690_CA-2016-145709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AH-10690_CA-2016-145709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ZC-21910_CA-2017-133928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DF-13135_CA-2016-168032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DF-13135_CA-2016-168032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DF-13135_CA-2016-168032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SS-20140_CA-2015-143616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FP-14320_US-2015-168704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FP-14320_US-2015-168704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FP-14320_US-2015-168704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HE-14800_CA-2017-143252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HE-14800_CA-2017-143252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SP-20545_CA-2016-102134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BP-11185_CA-2017-130036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BP-11185_CA-2017-130036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PG-18895_CA-2015-134117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PG-18895_CA-2015-134117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PG-18895_CA-2015-134117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PG-18895_CA-2015-134117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JP-15520_CA-2014-130918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NW-18400_CA-2016-159023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NW-18400_CA-2016-159023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SW-20245_CA-2017-111717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EH-14005_CA-2014-154592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SC-20260_CA-2014-128622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NC-18535_CA-2017-148355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NC-18535_CA-2017-148355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AS-10090_CA-2014-132913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JL-15130_CA-2017-150910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JL-15130_CA-2017-150910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JL-15130_CA-2017-150910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JL-15130_CA-2017-150910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JL-15130_CA-2017-150910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VG-21790_CA-2014-156790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HG-14965_CA-2014-126480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JH-15430_CA-2017-105620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JH-15430_CA-2017-105620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RO-19780_CA-2017-150266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RO-19780_CA-2017-150266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V9025" si="140">F8962&amp;"_"&amp;B8962</f>
        <v>RO-19780_CA-2017-150266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si="140"/>
        <v>RO-19780_CA-2017-150266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LW-17125_CA-2016-157280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LW-17125_CA-2016-157280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LW-17125_CA-2016-157280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CC-12370_CA-2017-106691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JP-16135_CA-2016-134180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JP-16135_CA-2016-134180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DD-13570_CA-2014-166730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ES-14080_CA-2017-157469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ES-14080_CA-2017-157469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MV-17485_CA-2017-122308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RD-19900_US-2014-149034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RL-19615_CA-2017-159226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JP-15460_CA-2017-156622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JP-15460_CA-2017-156622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JP-15460_CA-2017-156622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JP-15460_CA-2017-156622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DM-13345_CA-2014-119529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CS-11860_CA-2015-150413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DL-13315_CA-2014-108182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LC-16870_CA-2016-110898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LC-16870_CA-2016-110898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LC-16870_CA-2016-110898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LC-16870_CA-2016-110898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JG-15115_CA-2015-123092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JG-15115_CA-2015-123092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JG-15115_CA-2015-123092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JG-15115_CA-2015-123092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HM-14860_US-2015-128587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HM-14860_US-2015-128587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TN-21040_US-2017-139577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VP-21760_CA-2017-159100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VP-21760_CA-2017-159100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CS-12355_CA-2014-109043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CS-12355_CA-2014-109043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PG-18820_US-2017-116491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HG-14845_CA-2017-122763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HG-14845_CA-2017-122763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MH-18115_CA-2017-137785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TB-21280_CA-2014-133389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EM-13825_CA-2014-103807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EM-13825_CA-2014-103807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JF-15415_CA-2015-102855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JF-15415_CA-2015-102855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NB-18655_CA-2017-107825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NB-18655_CA-2017-107825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NB-18655_CA-2017-107825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NB-18655_CA-2017-107825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CS-11860_CA-2017-106047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ND-18460_CA-2017-127803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ED-13885_CA-2015-137071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EA-14035_CA-2016-121447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BP-11050_CA-2017-143084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BP-11050_CA-2017-143084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NS-18640_CA-2016-131639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NS-18640_CA-2016-131639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MV-17485_CA-2016-161361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MV-17485_CA-2016-161361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LE-16810_CA-2014-100706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LE-16810_CA-2014-100706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VP-21760_CA-2015-129525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TC-21475_US-2016-141880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SG-20470_CA-2015-165799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str">
        <f t="shared" ref="V9026:V9089" si="141">F9026&amp;"_"&amp;B9026</f>
        <v>VP-21760_CA-2016-102127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si="141"/>
        <v>VP-21760_CA-2016-102127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VP-21760_CA-2016-102127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PO-18865_US-2016-152415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PO-18865_US-2016-152415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JL-15130_CA-2014-138198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RW-19540_CA-2017-128041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RW-19540_CA-2017-128041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RB-19465_CA-2017-105823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SC-20095_CA-2014-152268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EM-13960_CA-2015-148873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EM-13960_CA-2015-148873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RP-19390_CA-2015-166492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RP-19390_CA-2015-166492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HZ-14950_CA-2017-157420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AB-10105_CA-2016-117121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ND-18460_CA-2014-138177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XP-21865_CA-2014-114335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MM-18280_CA-2015-168760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ML-17395_CA-2016-168830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KM-16225_CA-2017-137463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KM-16225_CA-2017-137463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KM-16225_CA-2017-137463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KM-16225_CA-2017-137463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KM-16225_CA-2017-137463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SL-20155_CA-2014-124513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AJ-10780_CA-2015-165554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DK-12835_CA-2014-141838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DK-12835_CA-2014-141838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DK-12835_CA-2014-141838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BK-11260_CA-2017-117009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CC-12670_CA-2015-128993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ED-13885_CA-2015-160227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SV-20785_CA-2015-149097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SV-20785_CA-2015-149097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AR-10825_CA-2016-132304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CS-12250_CA-2015-136420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CS-12250_CA-2015-136420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RR-19525_CA-2016-101623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BD-11500_US-2014-151015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BD-11500_US-2014-151015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BD-11500_US-2014-151015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BM-11785_CA-2017-152968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MS-17365_CA-2016-150077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BM-11140_CA-2016-106278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BM-11140_CA-2016-106278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KE-16420_CA-2017-147550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SZ-20035_CA-2015-136105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MB-18085_CA-2016-142524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MB-18085_CA-2016-142524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DB-13555_CA-2014-136336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CB-12415_US-2015-136259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CB-12415_US-2015-136259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SP-20650_US-2014-124625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GW-14605_CA-2016-108105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GW-14605_CA-2016-108105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KH-16630_CA-2017-166898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KH-16630_CA-2017-166898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BG-11035_CA-2017-169005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LO-17170_CA-2015-104038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LO-17170_CA-2015-104038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DV-13465_CA-2016-126102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LR-17035_CA-2016-143406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LR-17035_CA-2016-143406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ref="V9090:V9153" si="142">F9090&amp;"_"&amp;B9090</f>
        <v>RR-19525_CA-2015-150308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si="142"/>
        <v>TS-21610_CA-2016-131093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AH-10210_US-2017-148831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DW-13585_CA-2015-162950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DW-13585_CA-2015-162950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AJ-10945_US-2015-132836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AJ-10945_US-2015-132836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AJ-10945_US-2015-132836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AJ-10945_US-2015-132836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SV-20785_US-2014-158365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MG-17650_CA-2017-152933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MG-17650_CA-2017-152933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MG-17650_CA-2017-152933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AB-10105_CA-2015-163181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AB-10105_CA-2015-163181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AB-10105_CA-2015-163181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AB-10105_CA-2015-163181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AB-10105_CA-2015-163181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AB-10105_CA-2015-163181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MM-18280_CA-2015-132941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MM-18280_CA-2015-132941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MM-18280_CA-2015-132941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MA-17995_CA-2014-132010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MA-17995_CA-2014-132010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MA-17995_CA-2014-132010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MA-17995_CA-2014-132010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EB-13975_CA-2016-135461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NS-18505_CA-2017-153045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NS-18505_CA-2017-153045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NS-18505_CA-2017-153045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NS-18505_CA-2017-153045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RB-19795_US-2016-155971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RB-19795_US-2016-155971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JK-15325_CA-2017-122007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PR-18880_CA-2017-162250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EH-13945_US-2016-158288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MA-17560_CA-2016-128916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MA-17560_CA-2016-128916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MA-17995_CA-2015-157028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JL-15505_CA-2017-112473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AS-10045_US-2017-147655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DC-12850_CA-2016-130911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DC-12850_CA-2016-130911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MD-17860_CA-2017-100055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MD-17860_CA-2017-100055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RH-19510_CA-2015-157805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TB-21175_CA-2016-124254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TB-21175_CA-2016-124254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TB-21175_CA-2016-124254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EB-13930_CA-2014-123400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EB-13930_CA-2014-123400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BM-11785_CA-2014-106971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BT-11530_CA-2017-123029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FW-14395_CA-2016-139409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RD-19480_US-2017-166688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RD-19480_US-2017-166688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RD-19480_US-2017-166688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TP-21130_CA-2015-126970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CB-12535_US-2016-165505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CB-12535_US-2016-165505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CB-12535_US-2016-165505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QJ-19255_US-2014-157070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QJ-19255_US-2014-157070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KM-16720_US-2015-106873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str">
        <f t="shared" ref="V9154:V9217" si="143">F9154&amp;"_"&amp;B9154</f>
        <v>KM-16720_US-2015-106873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si="143"/>
        <v>KM-16720_US-2015-106873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KM-16660_CA-2016-132990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IM-15055_CA-2014-102645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ML-17395_CA-2014-134215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ML-17395_CA-2014-134215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ML-17395_CA-2014-134215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GH-14410_CA-2016-118934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GH-14410_CA-2016-118934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AG-10900_CA-2016-160108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AG-10900_CA-2016-160108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MG-17695_CA-2015-164007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MG-17695_CA-2015-164007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MJ-17740_CA-2016-100300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MJ-17740_CA-2016-100300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MJ-17740_CA-2016-100300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SJ-20125_CA-2016-140571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SJ-20125_CA-2016-140571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LB-16795_US-2016-155768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LB-16795_US-2016-155768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LB-16795_US-2016-155768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LB-16795_US-2016-155768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SB-20185_CA-2017-119424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SB-20185_CA-2017-119424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CC-12610_CA-2016-118178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DP-13000_CA-2016-166618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DP-13000_CA-2016-166618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JL-15505_CA-2017-156776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JL-15505_CA-2017-156776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JL-15505_CA-2017-156776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JL-15505_CA-2017-156776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JL-15505_CA-2017-156776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JL-15505_CA-2017-156776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JL-15505_CA-2017-156776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JL-15505_CA-2017-156776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SM-20320_US-2015-130512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SM-20320_US-2015-130512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SM-20320_US-2015-130512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SM-20320_US-2015-130512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SM-20320_US-2015-130512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BB-10990_CA-2015-141810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BB-10990_CA-2015-141810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PB-19150_CA-2014-146843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PB-19150_CA-2014-146843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GM-14680_CA-2014-103310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GM-14680_CA-2014-103310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GM-14680_CA-2014-103310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GM-14680_CA-2014-103310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NR-18550_CA-2016-152688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NR-18550_CA-2016-152688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EH-13765_CA-2016-153836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EH-13765_CA-2016-153836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FH-14365_CA-2016-104689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BT-11680_CA-2016-146423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BT-11680_CA-2016-146423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AB-10105_CA-2017-140781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SC-20230_CA-2017-141747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RS-19870_CA-2017-142776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RS-19870_CA-2017-142776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AI-10855_CA-2015-167479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DJ-13420_CA-2014-144071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DJ-13420_CA-2014-144071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BF-10975_US-2017-120908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TH-21235_CA-2016-152646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ref="V9218:V9281" si="144">F9218&amp;"_"&amp;B9218</f>
        <v>JG-15310_CA-2017-103765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si="144"/>
        <v>AW-10930_US-2017-118157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JW-15955_US-2015-164238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JW-15955_US-2015-164238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MH-18025_CA-2017-103212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MH-18025_CA-2017-103212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MH-18025_CA-2017-103212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FM-14290_CA-2017-121160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FM-14290_CA-2017-121160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FM-14290_CA-2017-121160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FM-14290_CA-2017-121160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GZ-14545_CA-2017-140515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TC-21535_CA-2014-153619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TB-21520_CA-2017-133718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TB-21520_CA-2017-133718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RP-19390_CA-2014-148383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LR-16915_CA-2016-126732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LR-16915_CA-2016-126732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LR-16915_CA-2016-126732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LR-16915_CA-2016-126732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LR-16915_CA-2016-126732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LR-16915_CA-2016-126732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MM-17260_CA-2017-138156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NB-18655_CA-2017-110310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NB-18655_CA-2017-110310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NB-18655_CA-2017-110310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DS-13030_CA-2014-113271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DS-13030_CA-2014-113271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DS-13030_CA-2014-113271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DS-13030_CA-2014-113271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VF-21715_CA-2017-130106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VF-21715_CA-2017-130106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SW-20275_CA-2016-127761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SW-20275_CA-2016-127761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PW-19030_CA-2016-105354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KD-16615_CA-2017-155712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DO-13645_CA-2017-102309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DO-13645_CA-2017-102309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GA-14725_CA-2014-168368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GA-14725_CA-2014-168368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GA-14725_CA-2014-168368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GA-14725_CA-2014-168368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GA-14725_CA-2014-168368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GA-14725_CA-2014-168368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JL-15505_CA-2017-167976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SU-20665_CA-2017-111388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FM-14380_CA-2015-124499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FM-14380_CA-2015-124499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MY-17380_US-2017-128118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MY-17380_US-2017-128118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NM-18445_CA-2014-125759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CS-11950_CA-2015-151869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CS-11950_CA-2015-151869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PK-19075_US-2017-102183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PK-19075_US-2017-102183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HM-14860_CA-2016-100510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HM-14860_CA-2016-100510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AH-10210_CA-2017-146983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FC-14335_US-2014-134054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CP-12085_CA-2016-113236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CP-12085_CA-2016-113236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SC-20305_CA-2017-122539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SC-20305_CA-2017-122539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SC-20305_CA-2017-122539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str">
        <f t="shared" ref="V9282:V9345" si="145">F9282&amp;"_"&amp;B9282</f>
        <v>HJ-14875_CA-2016-166772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t="str">
        <f t="shared" si="145"/>
        <v>CB-12025_US-2017-152898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EH-14185_CA-2016-160486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LW-17215_CA-2017-102218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MK-17905_CA-2014-161032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JH-15820_CA-2015-102778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DB-13270_CA-2017-154011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DB-13270_CA-2017-154011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TB-21625_US-2017-165456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NM-18445_CA-2014-111857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TT-21220_CA-2014-163650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TT-21220_CA-2014-163650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RS-19765_CA-2017-124114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TB-21625_US-2017-116505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AM-10360_CA-2017-161340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AM-10360_CA-2017-161340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MP-17965_US-2015-163433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MP-17965_US-2015-163433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MP-17965_US-2015-163433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MP-17965_US-2015-163433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MP-17965_US-2015-163433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MP-17965_US-2015-163433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MP-17965_US-2015-163433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MP-17965_US-2015-163433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MP-17965_US-2015-163433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MH-17290_CA-2015-137603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CA-12265_CA-2014-128237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CA-12265_CA-2014-128237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CA-12265_CA-2014-128237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CA-12265_CA-2014-128237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KD-16615_US-2016-102141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DW-13540_CA-2017-148642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DW-13540_CA-2017-148642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AG-10495_CA-2015-111948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AG-10495_CA-2015-111948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JH-16180_CA-2016-161907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JH-16180_CA-2016-161907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DK-13090_CA-2017-124940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AR-10825_US-2017-108343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AR-10825_US-2017-108343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AR-10825_US-2017-108343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SM-20005_US-2016-111563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SM-20005_US-2016-111563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DB-13660_CA-2017-121853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DB-13660_CA-2017-121853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DB-13660_CA-2017-121853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PF-19225_US-2017-130687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PF-19225_US-2017-130687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PF-19225_US-2017-130687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AJ-10945_CA-2015-164497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EB-14110_US-2015-153283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ES-14080_CA-2016-108056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SS-20410_CA-2017-127726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SS-20410_CA-2017-127726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AG-10900_CA-2017-110198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AG-10900_CA-2017-110198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CY-12745_CA-2017-130715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RP-19270_CA-2014-155264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RP-19270_CA-2014-155264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RP-19270_CA-2014-155264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RP-19270_CA-2014-155264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RP-19270_CA-2014-155264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DB-13360_CA-2016-119123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CK-12325_CA-2017-109085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ref="V9346:V9409" si="146">F9346&amp;"_"&amp;B9346</f>
        <v>CK-12325_CA-2017-109085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si="146"/>
        <v>CK-12325_CA-2017-109085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CK-12325_CA-2017-109085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CK-12325_CA-2017-109085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DN-13690_CA-2016-114860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DN-13690_CA-2016-114860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DP-13105_CA-2016-159009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DP-13105_CA-2016-159009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RO-19780_CA-2017-148411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RO-19780_CA-2017-148411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MA-17560_CA-2015-110324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MA-17560_CA-2015-110324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MA-17560_CA-2015-110324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JD-15895_CA-2016-168046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JD-15895_CA-2016-168046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JD-15895_CA-2016-168046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JD-15895_CA-2016-168046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PS-18970_CA-2017-111591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PS-18970_CA-2017-111591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PS-18970_CA-2017-111591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PS-18970_CA-2017-111591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JF-15415_US-2014-166828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RD-19480_CA-2014-108147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RD-19480_CA-2014-108147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ES-14080_CA-2016-154998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KN-16390_CA-2017-113460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VP-21760_CA-2015-111339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VP-21760_CA-2015-111339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VP-21760_CA-2015-111339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CS-11950_CA-2017-102820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KB-16600_CA-2016-149671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AJ-10945_CA-2015-126347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PO-18865_CA-2017-108756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DP-13105_CA-2017-155362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GM-14500_CA-2016-117625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CC-12670_CA-2014-154158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CC-12670_CA-2014-154158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CC-12670_CA-2014-154158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CC-12670_CA-2014-154158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CC-12670_CA-2014-154158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SJ-20125_CA-2017-100433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SF-20200_CA-2017-163097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RM-19375_US-2017-127292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RM-19375_US-2017-127292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RM-19375_US-2017-127292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RM-19375_US-2017-127292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KM-16375_CA-2015-163734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FH-14275_CA-2017-162474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DG-13300_CA-2015-130848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MW-18220_CA-2014-125997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MW-18220_CA-2014-125997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MW-18220_CA-2014-125997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MW-18220_CA-2014-125997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MW-18220_CA-2014-125997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MW-18220_CA-2014-125997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SC-20845_CA-2016-103128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BD-11500_CA-2015-167696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LP-17080_CA-2014-159814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NP-18700_CA-2016-105459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NP-18700_CA-2016-105459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DP-13105_CA-2017-141663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RB-19465_CA-2014-152618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RB-19465_CA-2014-152618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LC-17140_CA-2017-162789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str">
        <f t="shared" ref="V9410:V9473" si="147">F9410&amp;"_"&amp;B9410</f>
        <v>LC-17140_CA-2017-162789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si="147"/>
        <v>WB-21850_US-2017-110149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WB-21850_US-2017-110149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MH-17785_CA-2016-108959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SC-20305_CA-2015-164777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MH-17620_CA-2016-132017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JC-15775_CA-2015-127824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JC-15775_CA-2015-127824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JC-15775_CA-2015-127824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RD-19810_CA-2014-148285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RD-19810_CA-2014-148285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SC-20695_CA-2017-152926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SC-20695_CA-2017-152926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NC-18535_CA-2014-145254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NC-18535_CA-2014-145254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NC-18535_CA-2014-145254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NC-18535_CA-2014-145254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LW-17215_CA-2014-116246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AH-10585_CA-2016-160479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JO-15145_CA-2014-167486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VW-21775_CA-2014-152100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BP-11185_CA-2015-166219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BP-11185_CA-2015-166219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PP-18955_CA-2015-111864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SC-20725_CA-2015-119627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SC-20725_CA-2015-119627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SC-20725_CA-2015-119627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SC-20725_CA-2015-119627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BM-11785_CA-2015-160787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CD-11920_CA-2017-107853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GM-14680_CA-2017-126144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BP-11050_US-2014-154655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BW-11065_CA-2014-100391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RE-19405_CA-2014-165477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HR-14770_CA-2017-165904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HR-14770_CA-2017-165904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TP-21565_CA-2015-104052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KB-16315_CA-2015-168277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AC-10660_CA-2016-158617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DN-13690_CA-2017-136882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CC-12430_US-2016-148957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TS-21340_CA-2014-140032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MO-17800_CA-2017-145506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RP-19855_CA-2015-129546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RP-19855_CA-2015-129546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RP-19855_CA-2015-129546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RP-19855_CA-2015-129546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JL-15175_CA-2016-140977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BW-11110_CA-2017-151855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BW-11110_CA-2017-151855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SJ-20500_CA-2014-138240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SJ-20500_CA-2014-138240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FG-14260_CA-2014-101833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EH-14125_CA-2014-100867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BS-11590_US-2017-109610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JS-16030_CA-2014-156545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JC-15775_CA-2014-109127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JM-15265_CA-2016-126858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CD-12280_CA-2017-102925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CD-12280_CA-2017-102925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CD-12280_CA-2017-102925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CD-12280_CA-2017-102925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CD-12280_CA-2017-102925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CD-12280_CA-2017-102925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V9537" si="148">F9474&amp;"_"&amp;B9474</f>
        <v>CD-12280_CA-2017-102925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t="str">
        <f t="shared" si="148"/>
        <v>CD-12280_CA-2017-102925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JM-15265_CA-2015-100818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JM-15265_CA-2015-100818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JM-15265_CA-2015-100818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JM-15265_CA-2015-100818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SS-20410_CA-2014-126193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SS-20410_CA-2014-126193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SS-20410_CA-2014-126193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HG-14845_CA-2017-150504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BC-11125_CA-2015-158351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AB-10255_CA-2014-122679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MY-18295_CA-2016-164770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MY-18295_CA-2016-164770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NF-18385_CA-2017-130505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NB-18655_US-2017-125213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EM-13960_CA-2015-156566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MF-17665_US-2016-102232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CM-12385_CA-2017-111738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CM-12385_CA-2017-111738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EC-14050_CA-2017-163188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BO-11350_CA-2016-105207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BO-11350_CA-2016-105207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VM-21835_US-2016-123610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VM-21835_US-2016-123610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AB-10060_CA-2017-118213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AB-10060_CA-2017-118213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AB-10060_CA-2017-118213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CM-12235_CA-2016-149237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KW-16570_US-2015-158589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MM-17920_CA-2016-101329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MM-17920_CA-2016-101329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PW-19030_CA-2016-113607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PW-19030_CA-2016-113607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RD-19900_CA-2014-149104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RD-19900_CA-2014-149104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RD-19900_CA-2014-149104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RD-19900_CA-2014-149104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LM-17065_CA-2016-105263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CS-11845_CA-2014-130575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KT-16480_CA-2017-142461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BE-11410_CA-2016-125220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NF-18475_CA-2014-100293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DL-13315_CA-2014-154165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MS-17710_CA-2015-123939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MS-17710_CA-2015-123939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MS-17710_CA-2015-123939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MM-18055_US-2017-104451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JB-15400_CA-2016-101189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SG-20605_CA-2014-169446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SG-20605_CA-2014-169446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SG-20605_CA-2014-169446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PB-18805_CA-2017-156958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PB-18805_CA-2017-156958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PB-18805_CA-2017-156958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PB-18805_CA-2017-156958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PB-18805_CA-2017-156958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AC-10615_CA-2017-101637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MR-17545_CA-2017-111759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BF-11215_CA-2017-102729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BW-11200_CA-2016-116596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BW-11200_CA-2016-116596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BW-11200_CA-2016-116596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BW-11200_CA-2016-116596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ref="V9538:V9601" si="149">F9538&amp;"_"&amp;B9538</f>
        <v>TS-21610_CA-2017-124191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si="149"/>
        <v>AS-10045_CA-2016-148747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AA-10375_US-2017-169488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AA-10375_US-2017-169488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PS-18970_CA-2015-135727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RP-19270_CA-2015-135251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RP-19270_CA-2015-135251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RP-19270_CA-2015-135251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RP-19270_CA-2015-135251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NC-18625_CA-2014-166590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NC-18625_CA-2014-166590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SC-20770_CA-2016-131744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SC-20770_CA-2016-131744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SC-20770_CA-2016-131744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NF-18595_CA-2015-160864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SC-20020_CA-2015-147690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BD-11560_CA-2015-163923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SM-20950_CA-2016-125724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EB-14110_CA-2015-111612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EB-14110_CA-2015-111612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HP-14815_CA-2015-156853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EB-14170_CA-2014-103086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SM-20905_CA-2016-129280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SM-20905_CA-2016-129280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SM-20905_CA-2016-129280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SM-20905_CA-2016-129280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SM-20905_CA-2016-129280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SM-20905_CA-2016-129280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CG-12040_CA-2015-161242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TG-21640_CA-2014-130428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TG-21640_CA-2014-130428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TG-21640_CA-2014-130428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DK-12835_CA-2017-104388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MB-17305_CA-2015-113131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MB-17305_CA-2015-113131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MB-17305_CA-2015-113131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MB-17305_CA-2015-113131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MB-17305_CA-2015-113131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SF-20065_CA-2015-148495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PS-18760_CA-2015-143147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PS-18760_CA-2015-143147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PS-18760_CA-2015-143147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RB-19705_CA-2017-152975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RB-19705_CA-2017-152975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RB-19705_CA-2017-152975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RB-19705_CA-2017-152975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RS-19870_CA-2016-107475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SB-20185_CA-2017-116127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HJ-14875_CA-2017-132584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SV-20815_CA-2016-160598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BE-11410_CA-2016-108630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BM-11575_US-2017-129203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AZ-10750_CA-2017-110940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HD-14785_CA-2014-119172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HD-14785_CA-2014-119172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BF-11005_US-2016-105452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BF-11005_US-2016-105452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HZ-14950_CA-2017-108931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HZ-14950_CA-2017-108931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KD-16495_CA-2017-104619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KD-16495_CA-2017-104619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KD-16495_CA-2017-104619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FC-14245_CA-2015-149517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TP-21130_CA-2015-116841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ref="V9602:V9665" si="150">F9602&amp;"_"&amp;B9602</f>
        <v>EB-13705_CA-2017-107797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t="str">
        <f t="shared" si="150"/>
        <v>JP-15520_CA-2016-117604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TD-20995_CA-2014-130155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DM-13345_CA-2016-129861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EG-13900_CA-2015-138625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HG-14965_US-2017-122672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HG-14965_US-2017-122672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BF-11080_CA-2017-117128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BF-11080_CA-2017-117128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SC-20095_CA-2016-130638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SC-20095_CA-2016-130638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CS-11950_CA-2017-144365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BD-11320_CA-2016-110086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MZ-17515_CA-2014-128524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MZ-17515_CA-2014-128524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MZ-17515_CA-2014-128524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PW-19030_CA-2016-140256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BS-11380_CA-2017-160633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BS-11380_CA-2017-160633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BS-11380_CA-2017-160633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DA-13450_CA-2014-115133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DA-13450_CA-2014-115133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DA-13450_CA-2014-115133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ME-17725_CA-2017-137449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ME-17725_CA-2017-137449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ME-17725_CA-2017-137449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MH-17785_CA-2017-103520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BT-11440_CA-2014-139283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MM-17920_CA-2014-118192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MM-17920_CA-2014-118192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NM-18520_CA-2016-168844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NM-18520_CA-2016-168844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MH-17455_CA-2017-154809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TC-21295_CA-2014-151330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TC-21295_CA-2014-151330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TC-21295_CA-2014-151330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MH-17785_CA-2014-124702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MH-17785_CA-2014-124702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EP-13915_US-2017-125808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JH-15985_CA-2015-116638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CM-12715_CA-2014-104563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CM-12715_CA-2014-104563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CM-12715_CA-2014-104563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CM-12715_CA-2014-104563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FO-14305_US-2017-107979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FO-14305_US-2017-107979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FO-14305_US-2017-107979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MW-18220_CA-2014-150518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MW-18220_CA-2014-150518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MS-17365_CA-2016-107104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MS-17365_CA-2016-107104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MS-17365_CA-2016-107104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MS-17365_CA-2016-107104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HP-14815_CA-2017-161893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HP-14815_CA-2017-161893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AS-10090_CA-2014-156160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AS-10090_CA-2014-156160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AS-10090_CA-2014-156160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AS-10090_CA-2014-156160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CS-12505_CA-2014-100860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ME-17320_CA-2016-160717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ME-17320_CA-2016-160717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ME-17320_CA-2016-160717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MS-17770_CA-2017-132619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ref="V9666:V9729" si="151">F9666&amp;"_"&amp;B9666</f>
        <v>KH-16690_US-2015-120957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str">
        <f t="shared" si="151"/>
        <v>LC-16885_CA-2017-157448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LC-16885_CA-2017-157448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AF-10870_CA-2016-126270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AF-10870_CA-2016-126270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AH-10465_CA-2017-145275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GK-14620_CA-2015-133396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KL-16645_US-2017-140312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FM-14290_CA-2016-114867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FM-14290_CA-2016-114867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JL-15850_US-2014-164644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GM-14500_CA-2016-137393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MC-17635_US-2014-120175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CS-12490_CA-2016-144785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CS-12490_CA-2016-144785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AH-10030_CA-2015-130113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AH-10030_CA-2015-130113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EP-13915_CA-2017-122770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EP-13915_CA-2017-122770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EP-13915_CA-2017-122770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EP-13915_CA-2017-122770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FW-14395_CA-2017-118668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KA-16525_CA-2017-116498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SC-20050_US-2017-130603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PG-18895_US-2017-135986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PG-18895_US-2017-135986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TA-21385_CA-2017-140536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PO-18850_CA-2015-130183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SM-20950_CA-2015-107902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NK-18490_CA-2017-130148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NK-18490_CA-2017-130148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SC-20695_US-2016-151260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HK-14890_CA-2014-144281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BT-11485_CA-2016-122511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KM-16660_CA-2017-154116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KM-16660_CA-2017-154116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KM-16660_CA-2017-154116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SP-20920_CA-2016-105291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LB-16795_CA-2017-147032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LB-16795_CA-2017-147032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LB-16795_CA-2017-147032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JS-16030_CA-2017-125990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CS-11950_CA-2016-161746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CS-11950_CA-2016-161746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CS-11950_CA-2016-161746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CS-11950_CA-2016-161746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MD-17350_CA-2014-114251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MD-17350_CA-2014-114251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MD-17350_CA-2014-114251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MD-17350_CA-2014-114251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MD-17350_CA-2014-114251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LD-17005_CA-2016-116379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DB-13270_US-2016-144477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AT-10735_CA-2016-108210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AT-10735_CA-2016-108210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DK-13375_CA-2017-166835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CS-12250_CA-2016-119641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JF-15565_CA-2016-105781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JF-15565_CA-2016-105781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TW-21025_CA-2014-101364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TB-21250_CA-2015-117898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SC-20380_CA-2017-142293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KM-16720_CA-2017-167395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KM-16720_CA-2017-167395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ref="V9730:V9793" si="152">F9730&amp;"_"&amp;B9730</f>
        <v>KM-16720_CA-2017-167395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str">
        <f t="shared" si="152"/>
        <v>EB-14170_CA-2014-111962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EB-14170_CA-2014-111962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JE-15715_CA-2017-124261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NC-18535_CA-2014-114321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NC-18535_CA-2014-114321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NC-18535_CA-2014-114321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AD-10180_CA-2014-128062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NF-18475_US-2015-100069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KD-16615_CA-2017-129294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KD-16615_CA-2017-129294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KD-16615_CA-2017-129294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KD-16615_CA-2017-129294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QJ-19255_CA-2015-117086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EP-13915_CA-2017-131303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JJ-15445_CA-2016-137127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BE-11410_CA-2017-141782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BP-11290_CA-2017-137505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BP-11290_CA-2017-137505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BH-11710_US-2014-140914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BH-11710_US-2014-140914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EM-13810_CA-2016-158358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EP-13915_CA-2016-113390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EP-13915_CA-2016-113390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NZ-18565_US-2016-158680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LC-16870_CA-2017-113705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LC-16870_CA-2017-113705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LC-16870_CA-2017-113705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LC-16870_CA-2017-113705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LC-16870_CA-2017-113705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LC-16870_CA-2017-113705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SF-20965_CA-2016-146913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KM-16375_CA-2017-159135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ML-17395_CA-2014-121762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ML-17395_CA-2014-121762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ML-17395_CA-2014-121762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MC-18100_CA-2014-123855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DB-13660_CA-2017-101959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DB-13660_CA-2017-101959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LW-17215_CA-2017-102659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TC-21535_CA-2017-142328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SC-20050_CA-2016-123533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SC-20050_CA-2016-123533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SC-20050_CA-2016-123533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FM-14215_CA-2016-104983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PF-19225_CA-2016-160234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LF-17185_CA-2014-169019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LF-17185_CA-2014-169019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LF-17185_CA-2014-169019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LF-17185_CA-2014-169019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LF-17185_CA-2014-169019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LF-17185_CA-2014-169019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CL-12565_CA-2016-153178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CL-12565_CA-2016-153178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EM-13825_CA-2015-149748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EM-13825_CA-2015-149748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EM-13825_CA-2015-149748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ME-17725_CA-2015-155635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BG-11035_US-2014-114377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CJ-12010_CA-2017-144491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CJ-12010_CA-2017-144491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CJ-12010_CA-2017-144491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CJ-12010_CA-2017-144491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KH-16360_CA-2014-127166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ref="V9794:V9857" si="153">F9794&amp;"_"&amp;B9794</f>
        <v>KH-16360_CA-2014-127166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si="153"/>
        <v>KH-16360_CA-2014-127166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KH-16360_CA-2014-127166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SH-19975_CA-2016-125920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CS-12490_CA-2015-128608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CS-12490_CA-2015-128608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CS-12490_CA-2015-128608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CS-12490_CA-2015-128608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CS-12490_CA-2015-128608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JK-15730_CA-2017-137918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PJ-19015_CA-2015-122973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PJ-19015_CA-2015-122973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PJ-19015_CA-2015-122973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AP-10720_CA-2016-136322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AP-10720_CA-2016-136322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JW-15955_CA-2017-107209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PT-19090_CA-2017-145093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TB-21595_US-2014-139640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TB-21595_US-2014-139640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CB-12025_CA-2016-117583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CB-12025_CA-2016-117583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CB-12025_CA-2016-117583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CB-12025_CA-2016-117583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AG-10495_CA-2015-162201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AG-10495_CA-2015-162201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AG-10495_CA-2015-162201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AG-10495_CA-2015-162201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AG-10495_CA-2015-162201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AG-10495_CA-2015-162201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AG-10495_CA-2015-162201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BD-11605_US-2014-164406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BD-11605_US-2014-164406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BD-11605_US-2014-164406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BD-11605_US-2014-164406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BD-11605_US-2014-164406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JS-15685_CA-2017-169999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JS-15685_CA-2017-169999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NF-18385_US-2017-152842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SC-20305_CA-2014-113257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SC-20305_CA-2014-113257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GA-14515_CA-2014-133963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CY-12745_CA-2017-130302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WB-21850_CA-2016-126627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WB-21850_CA-2016-126627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DL-12865_US-2016-125402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DL-12865_US-2016-125402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DL-12865_US-2016-125402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DL-12865_US-2016-125402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DL-12865_US-2016-125402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DL-12865_US-2016-125402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DL-12865_US-2016-125402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RE-19450_CA-2014-163867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RE-19450_CA-2014-163867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RE-19450_CA-2014-163867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MH-17290_CA-2017-169327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MH-17290_CA-2017-169327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MH-17290_CA-2017-169327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EH-13765_CA-2014-142979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EH-13765_CA-2016-158155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EH-13765_CA-2016-158155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EH-13765_CA-2016-158155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EH-13765_CA-2016-158155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GA-14515_CA-2017-138870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GA-14515_CA-2017-138870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t="str">
        <f t="shared" ref="V9858:V9921" si="154">F9858&amp;"_"&amp;B9858</f>
        <v>GA-14515_CA-2014-120950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si="154"/>
        <v>EB-13840_CA-2015-164301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HR-14770_CA-2017-113278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HR-14770_CA-2017-113278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HR-14770_CA-2017-113278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HR-14770_CA-2017-113278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HR-14770_CA-2017-113278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HR-14770_CA-2017-113278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HR-14770_CA-2017-113278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HR-14770_CA-2017-113278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SM-20950_US-2015-116981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SM-20950_US-2015-116981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EA-14035_CA-2014-114195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EA-14035_CA-2014-114195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EA-14035_CA-2014-114195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MH-17455_CA-2017-146269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MH-17455_CA-2017-146269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SL-20155_CA-2016-100587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NP-18685_CA-2016-166653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RF-19840_CA-2015-130855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BE-11455_US-2017-166324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BE-11455_US-2017-166324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BE-11455_US-2017-166324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JK-15370_CA-2016-122581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CC-12100_CA-2015-104297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LL-16840_CA-2014-153927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LL-16840_CA-2014-153927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KE-16420_CA-2014-112291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KE-16420_CA-2014-112291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KE-16420_CA-2014-112291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SG-20605_CA-2014-146997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CA-12265_CA-2017-169607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RD-19585_CA-2015-127544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VG-21805_CA-2017-166499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SH-19975_US-2016-115441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SH-19975_US-2016-115441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SH-19975_US-2016-115441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SH-19975_US-2016-115441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SH-19975_US-2016-115441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MM-17920_CA-2014-115049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JF-15415_CA-2014-156342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LP-17095_CA-2016-112830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LP-17095_CA-2016-112830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MP-18175_US-2014-117380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SC-20845_CA-2017-117646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SC-20845_CA-2017-117646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SC-20845_CA-2017-117646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DP-13000_CA-2014-122609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DP-13000_CA-2014-122609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KD-16615_US-2015-129007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KD-16615_US-2015-129007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KD-16615_US-2015-129007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KD-16615_US-2015-129007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KD-16615_US-2015-129007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KD-16615_US-2015-129007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RP-19855_US-2014-157231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KN-16390_CA-2015-132388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KN-16390_CA-2015-132388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TM-21010_CA-2017-160927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TM-21010_CA-2017-160927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TM-21010_CA-2017-160927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TM-21010_CA-2017-160927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JF-15190_CA-2015-105508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MY-18295_CA-2016-149272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ref="V9922:V9985" si="155">F9922&amp;"_"&amp;B9922</f>
        <v>MY-18295_CA-2016-149272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si="155"/>
        <v>AT-10435_CA-2014-111360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JF-15490_US-2017-162124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DH-13075_CA-2015-159534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DH-13075_CA-2015-159534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DH-13075_CA-2015-159534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DH-13075_CA-2015-159534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DH-13075_CA-2015-159534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IM-15055_CA-2016-129630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IM-15055_CA-2016-129630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KH-16510_CA-2015-104948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KH-16510_CA-2015-104948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KH-16510_CA-2015-104948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JK-15205_CA-2014-166555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AS-10240_CA-2016-114405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AS-10240_CA-2016-114405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SC-20575_CA-2017-132955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CP-12340_CA-2016-164889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NS-18640_CA-2016-169824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NS-18640_CA-2016-169824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NS-18640_CA-2016-169824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JL-15835_CA-2017-164028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MD-17350_CA-2014-143371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MD-17350_CA-2014-143371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RD-19660_CA-2015-145415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NH-18610_CA-2014-111157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NH-18610_CA-2014-111157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HW-14935_CA-2017-121559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HW-14935_CA-2017-121559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HW-14935_CA-2017-121559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HW-14935_CA-2017-121559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HW-14935_CA-2017-121559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DB-12970_CA-2015-141593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DB-12970_CA-2015-141593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DB-12970_CA-2015-141593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DB-12970_CA-2015-141593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KN-16705_US-2014-143287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KN-16705_US-2014-143287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KN-16705_US-2014-143287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AJ-10945_CA-2017-137421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CL-12700_CA-2017-141446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CM-12655_CA-2015-168088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CM-12655_CA-2015-168088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AS-10240_CA-2015-143700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HE-14800_CA-2016-146374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HE-14800_CA-2016-146374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HE-14800_CA-2016-146374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RB-19435_CA-2017-153871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RB-19435_CA-2017-153871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RB-19435_CA-2017-153871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MP-17470_CA-2015-103772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MP-17470_CA-2015-103772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RC-19960_CA-2016-130225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AP-10720_US-2016-103674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AP-10720_US-2016-103674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AP-10720_US-2016-103674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AP-10720_US-2016-103674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AP-10720_US-2016-103674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AP-10720_US-2016-103674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AP-10720_US-2016-103674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SW-20455_US-2015-151435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TB-21055_CA-2017-163566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RC-19960_US-2016-157728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RC-19960_US-2016-157728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str">
        <f t="shared" ref="V9986:V9995" si="156">F9986&amp;"_"&amp;B9986</f>
        <v>DV-13465_CA-2015-100251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si="156"/>
        <v>DV-13465_CA-2015-100251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ML-17410_CA-2016-125794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RA-19885_CA-2017-163629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RA-19885_CA-2017-163629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TB-21400_CA-2014-110422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DB-13060_CA-2017-121258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DB-13060_CA-2017-121258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DB-13060_CA-2017-121258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CC-12220_CA-2017-119914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3BB4-5BD5-4094-9F51-E874DD86C924}">
  <dimension ref="A1:K30"/>
  <sheetViews>
    <sheetView zoomScale="81" zoomScaleNormal="81" workbookViewId="0">
      <selection activeCell="B4" sqref="B4"/>
    </sheetView>
  </sheetViews>
  <sheetFormatPr defaultRowHeight="14.4" x14ac:dyDescent="0.3"/>
  <cols>
    <col min="1" max="1" width="18.21875" bestFit="1" customWidth="1"/>
    <col min="2" max="3" width="11.6640625" bestFit="1" customWidth="1"/>
  </cols>
  <sheetData>
    <row r="1" spans="1:11" ht="22.8" customHeight="1" x14ac:dyDescent="0.4">
      <c r="E1" t="s">
        <v>11808</v>
      </c>
    </row>
    <row r="2" spans="1:11" x14ac:dyDescent="0.3">
      <c r="G2" s="4" t="s">
        <v>11809</v>
      </c>
      <c r="H2" s="4"/>
      <c r="I2" s="4"/>
      <c r="J2" s="4"/>
      <c r="K2" s="4"/>
    </row>
    <row r="3" spans="1:11" x14ac:dyDescent="0.3">
      <c r="A3" s="2" t="s">
        <v>6</v>
      </c>
      <c r="B3" t="s">
        <v>11807</v>
      </c>
    </row>
    <row r="4" spans="1:11" x14ac:dyDescent="0.3">
      <c r="A4" t="s">
        <v>7380</v>
      </c>
      <c r="B4" s="3">
        <v>12</v>
      </c>
    </row>
    <row r="5" spans="1:11" x14ac:dyDescent="0.3">
      <c r="A5" t="s">
        <v>1561</v>
      </c>
      <c r="B5" s="3">
        <v>12</v>
      </c>
    </row>
    <row r="6" spans="1:11" x14ac:dyDescent="0.3">
      <c r="A6" t="s">
        <v>2117</v>
      </c>
      <c r="B6" s="3">
        <v>12</v>
      </c>
    </row>
    <row r="7" spans="1:11" x14ac:dyDescent="0.3">
      <c r="A7" t="s">
        <v>2262</v>
      </c>
      <c r="B7" s="3">
        <v>13</v>
      </c>
    </row>
    <row r="8" spans="1:11" x14ac:dyDescent="0.3">
      <c r="A8" t="s">
        <v>3997</v>
      </c>
      <c r="B8" s="3">
        <v>12</v>
      </c>
    </row>
    <row r="9" spans="1:11" x14ac:dyDescent="0.3">
      <c r="A9" t="s">
        <v>2737</v>
      </c>
      <c r="B9" s="3">
        <v>12</v>
      </c>
    </row>
    <row r="10" spans="1:11" x14ac:dyDescent="0.3">
      <c r="A10" t="s">
        <v>555</v>
      </c>
      <c r="B10" s="3">
        <v>12</v>
      </c>
    </row>
    <row r="11" spans="1:11" x14ac:dyDescent="0.3">
      <c r="A11" t="s">
        <v>4358</v>
      </c>
      <c r="B11" s="3">
        <v>12</v>
      </c>
    </row>
    <row r="12" spans="1:11" x14ac:dyDescent="0.3">
      <c r="A12" t="s">
        <v>5370</v>
      </c>
      <c r="B12" s="3">
        <v>12</v>
      </c>
    </row>
    <row r="13" spans="1:11" x14ac:dyDescent="0.3">
      <c r="A13" t="s">
        <v>2068</v>
      </c>
      <c r="B13" s="3">
        <v>17</v>
      </c>
    </row>
    <row r="14" spans="1:11" x14ac:dyDescent="0.3">
      <c r="A14" t="s">
        <v>1016</v>
      </c>
      <c r="B14" s="3">
        <v>13</v>
      </c>
    </row>
    <row r="15" spans="1:11" x14ac:dyDescent="0.3">
      <c r="A15" t="s">
        <v>4111</v>
      </c>
      <c r="B15" s="3">
        <v>12</v>
      </c>
    </row>
    <row r="16" spans="1:11" x14ac:dyDescent="0.3">
      <c r="A16" t="s">
        <v>379</v>
      </c>
      <c r="B16" s="3">
        <v>13</v>
      </c>
    </row>
    <row r="17" spans="1:2" x14ac:dyDescent="0.3">
      <c r="A17" t="s">
        <v>4451</v>
      </c>
      <c r="B17" s="3">
        <v>12</v>
      </c>
    </row>
    <row r="18" spans="1:2" x14ac:dyDescent="0.3">
      <c r="A18" t="s">
        <v>147</v>
      </c>
      <c r="B18" s="3">
        <v>12</v>
      </c>
    </row>
    <row r="19" spans="1:2" x14ac:dyDescent="0.3">
      <c r="A19" t="s">
        <v>1037</v>
      </c>
      <c r="B19" s="3">
        <v>12</v>
      </c>
    </row>
    <row r="20" spans="1:2" x14ac:dyDescent="0.3">
      <c r="A20" t="s">
        <v>641</v>
      </c>
      <c r="B20" s="3">
        <v>12</v>
      </c>
    </row>
    <row r="21" spans="1:2" x14ac:dyDescent="0.3">
      <c r="A21" t="s">
        <v>3520</v>
      </c>
      <c r="B21" s="3">
        <v>13</v>
      </c>
    </row>
    <row r="22" spans="1:2" x14ac:dyDescent="0.3">
      <c r="A22" t="s">
        <v>2914</v>
      </c>
      <c r="B22" s="3">
        <v>13</v>
      </c>
    </row>
    <row r="23" spans="1:2" x14ac:dyDescent="0.3">
      <c r="A23" t="s">
        <v>119</v>
      </c>
      <c r="B23" s="3">
        <v>12</v>
      </c>
    </row>
    <row r="24" spans="1:2" x14ac:dyDescent="0.3">
      <c r="A24" t="s">
        <v>2468</v>
      </c>
      <c r="B24" s="3">
        <v>12</v>
      </c>
    </row>
    <row r="25" spans="1:2" x14ac:dyDescent="0.3">
      <c r="A25" t="s">
        <v>501</v>
      </c>
      <c r="B25" s="3">
        <v>12</v>
      </c>
    </row>
    <row r="26" spans="1:2" x14ac:dyDescent="0.3">
      <c r="A26" t="s">
        <v>662</v>
      </c>
      <c r="B26" s="3">
        <v>13</v>
      </c>
    </row>
    <row r="27" spans="1:2" x14ac:dyDescent="0.3">
      <c r="A27" t="s">
        <v>3015</v>
      </c>
      <c r="B27" s="3">
        <v>12</v>
      </c>
    </row>
    <row r="28" spans="1:2" x14ac:dyDescent="0.3">
      <c r="A28" t="s">
        <v>3990</v>
      </c>
      <c r="B28" s="3">
        <v>12</v>
      </c>
    </row>
    <row r="29" spans="1:2" x14ac:dyDescent="0.3">
      <c r="A29" t="s">
        <v>2231</v>
      </c>
      <c r="B29" s="3">
        <v>13</v>
      </c>
    </row>
    <row r="30" spans="1:2" x14ac:dyDescent="0.3">
      <c r="A30" t="s">
        <v>11805</v>
      </c>
      <c r="B30" s="3">
        <v>324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1453-FA08-4824-93FA-D455F4500D0A}">
  <dimension ref="A1:X7"/>
  <sheetViews>
    <sheetView tabSelected="1" workbookViewId="0">
      <selection activeCell="H10" sqref="H10"/>
    </sheetView>
  </sheetViews>
  <sheetFormatPr defaultRowHeight="14.4" x14ac:dyDescent="0.3"/>
  <cols>
    <col min="1" max="1" width="12.6640625" customWidth="1"/>
    <col min="2" max="2" width="11.109375" customWidth="1"/>
    <col min="3" max="3" width="18.44140625" customWidth="1"/>
    <col min="4" max="4" width="17.44140625" customWidth="1"/>
  </cols>
  <sheetData>
    <row r="1" spans="1:24" ht="22.2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8" t="s">
        <v>11812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K2" s="9" t="s">
        <v>11813</v>
      </c>
      <c r="L2" s="7"/>
      <c r="M2" s="7"/>
      <c r="N2" s="7"/>
      <c r="O2" s="7"/>
    </row>
    <row r="4" spans="1:24" x14ac:dyDescent="0.3">
      <c r="A4" t="s">
        <v>11814</v>
      </c>
      <c r="B4" t="s">
        <v>11807</v>
      </c>
      <c r="C4" t="s">
        <v>11815</v>
      </c>
      <c r="D4" t="s">
        <v>11824</v>
      </c>
    </row>
    <row r="5" spans="1:24" x14ac:dyDescent="0.3">
      <c r="A5" t="s">
        <v>11816</v>
      </c>
      <c r="B5">
        <v>1</v>
      </c>
      <c r="C5" t="s">
        <v>11817</v>
      </c>
      <c r="D5">
        <f>COUNTIF('Top Customers'!C:C,1)</f>
        <v>12</v>
      </c>
    </row>
    <row r="6" spans="1:24" x14ac:dyDescent="0.3">
      <c r="A6" t="s">
        <v>11818</v>
      </c>
      <c r="B6" t="s">
        <v>11819</v>
      </c>
      <c r="C6" t="s">
        <v>11820</v>
      </c>
      <c r="D6">
        <f>COUNTIFS('Top Customers'!C:C,"&gt;=2",'Top Customers'!C:C,"&lt;=4")</f>
        <v>183</v>
      </c>
    </row>
    <row r="7" spans="1:24" x14ac:dyDescent="0.3">
      <c r="A7" t="s">
        <v>11821</v>
      </c>
      <c r="B7" t="s">
        <v>11822</v>
      </c>
      <c r="C7" t="s">
        <v>11823</v>
      </c>
      <c r="D7">
        <f>COUNTIF('Top Customers'!C:C,"&gt;=5")</f>
        <v>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7348-AB93-4CF3-B379-5CC0CA81FB3D}">
  <dimension ref="A1:L798"/>
  <sheetViews>
    <sheetView zoomScale="70" zoomScaleNormal="70" workbookViewId="0">
      <selection sqref="A1:A1048576"/>
    </sheetView>
  </sheetViews>
  <sheetFormatPr defaultRowHeight="14.4" x14ac:dyDescent="0.3"/>
  <cols>
    <col min="1" max="1" width="25.6640625" customWidth="1"/>
    <col min="2" max="2" width="14.88671875" bestFit="1" customWidth="1"/>
    <col min="3" max="3" width="11.5546875" bestFit="1" customWidth="1"/>
  </cols>
  <sheetData>
    <row r="1" spans="1:12" ht="21" x14ac:dyDescent="0.4">
      <c r="K1" s="5" t="s">
        <v>11810</v>
      </c>
    </row>
    <row r="2" spans="1:12" x14ac:dyDescent="0.3">
      <c r="L2" s="6" t="s">
        <v>11811</v>
      </c>
    </row>
    <row r="4" spans="1:12" x14ac:dyDescent="0.3">
      <c r="A4" s="2" t="s">
        <v>6</v>
      </c>
      <c r="B4" s="2" t="s">
        <v>5</v>
      </c>
      <c r="C4" t="s">
        <v>11807</v>
      </c>
    </row>
    <row r="5" spans="1:12" x14ac:dyDescent="0.3">
      <c r="A5" t="s">
        <v>8705</v>
      </c>
      <c r="B5" t="s">
        <v>8704</v>
      </c>
      <c r="C5" s="3">
        <v>3</v>
      </c>
    </row>
    <row r="6" spans="1:12" x14ac:dyDescent="0.3">
      <c r="A6" t="s">
        <v>7146</v>
      </c>
      <c r="B6" t="s">
        <v>7145</v>
      </c>
      <c r="C6" s="3">
        <v>7</v>
      </c>
    </row>
    <row r="7" spans="1:12" x14ac:dyDescent="0.3">
      <c r="A7" t="s">
        <v>4193</v>
      </c>
      <c r="B7" t="s">
        <v>4192</v>
      </c>
      <c r="C7" s="3">
        <v>7</v>
      </c>
    </row>
    <row r="8" spans="1:12" x14ac:dyDescent="0.3">
      <c r="A8" t="s">
        <v>1410</v>
      </c>
      <c r="B8" t="s">
        <v>1409</v>
      </c>
      <c r="C8" s="3">
        <v>8</v>
      </c>
    </row>
    <row r="9" spans="1:12" x14ac:dyDescent="0.3">
      <c r="A9" t="s">
        <v>3205</v>
      </c>
      <c r="B9" t="s">
        <v>3204</v>
      </c>
      <c r="C9" s="3">
        <v>10</v>
      </c>
    </row>
    <row r="10" spans="1:12" x14ac:dyDescent="0.3">
      <c r="A10" t="s">
        <v>5307</v>
      </c>
      <c r="B10" t="s">
        <v>5306</v>
      </c>
      <c r="C10" s="3">
        <v>9</v>
      </c>
    </row>
    <row r="11" spans="1:12" x14ac:dyDescent="0.3">
      <c r="A11" t="s">
        <v>4325</v>
      </c>
      <c r="B11" t="s">
        <v>4324</v>
      </c>
      <c r="C11" s="3">
        <v>10</v>
      </c>
    </row>
    <row r="12" spans="1:12" x14ac:dyDescent="0.3">
      <c r="A12" t="s">
        <v>5633</v>
      </c>
      <c r="B12" t="s">
        <v>5632</v>
      </c>
      <c r="C12" s="3">
        <v>7</v>
      </c>
    </row>
    <row r="13" spans="1:12" x14ac:dyDescent="0.3">
      <c r="A13" t="s">
        <v>2107</v>
      </c>
      <c r="B13" t="s">
        <v>2106</v>
      </c>
      <c r="C13" s="3">
        <v>2</v>
      </c>
    </row>
    <row r="14" spans="1:12" x14ac:dyDescent="0.3">
      <c r="A14" t="s">
        <v>4659</v>
      </c>
      <c r="B14" t="s">
        <v>4658</v>
      </c>
      <c r="C14" s="3">
        <v>5</v>
      </c>
    </row>
    <row r="15" spans="1:12" x14ac:dyDescent="0.3">
      <c r="A15" t="s">
        <v>2540</v>
      </c>
      <c r="B15" t="s">
        <v>2539</v>
      </c>
      <c r="C15" s="3">
        <v>8</v>
      </c>
    </row>
    <row r="16" spans="1:12" x14ac:dyDescent="0.3">
      <c r="A16" t="s">
        <v>603</v>
      </c>
      <c r="B16" t="s">
        <v>602</v>
      </c>
      <c r="C16" s="3">
        <v>8</v>
      </c>
    </row>
    <row r="17" spans="1:3" x14ac:dyDescent="0.3">
      <c r="A17" t="s">
        <v>1201</v>
      </c>
      <c r="B17" t="s">
        <v>1200</v>
      </c>
      <c r="C17" s="3">
        <v>4</v>
      </c>
    </row>
    <row r="18" spans="1:3" x14ac:dyDescent="0.3">
      <c r="A18" t="s">
        <v>1116</v>
      </c>
      <c r="B18" t="s">
        <v>1115</v>
      </c>
      <c r="C18" s="3">
        <v>9</v>
      </c>
    </row>
    <row r="19" spans="1:3" x14ac:dyDescent="0.3">
      <c r="A19" t="s">
        <v>1250</v>
      </c>
      <c r="B19" t="s">
        <v>1249</v>
      </c>
      <c r="C19" s="3">
        <v>5</v>
      </c>
    </row>
    <row r="20" spans="1:3" x14ac:dyDescent="0.3">
      <c r="A20" t="s">
        <v>2271</v>
      </c>
      <c r="B20" t="s">
        <v>2270</v>
      </c>
      <c r="C20" s="3">
        <v>7</v>
      </c>
    </row>
    <row r="21" spans="1:3" x14ac:dyDescent="0.3">
      <c r="A21" t="s">
        <v>4163</v>
      </c>
      <c r="B21" t="s">
        <v>4162</v>
      </c>
      <c r="C21" s="3">
        <v>9</v>
      </c>
    </row>
    <row r="22" spans="1:3" x14ac:dyDescent="0.3">
      <c r="A22" t="s">
        <v>128</v>
      </c>
      <c r="B22" t="s">
        <v>127</v>
      </c>
      <c r="C22" s="3">
        <v>5</v>
      </c>
    </row>
    <row r="23" spans="1:3" x14ac:dyDescent="0.3">
      <c r="A23" t="s">
        <v>1512</v>
      </c>
      <c r="B23" t="s">
        <v>1511</v>
      </c>
      <c r="C23" s="3">
        <v>6</v>
      </c>
    </row>
    <row r="24" spans="1:3" x14ac:dyDescent="0.3">
      <c r="A24" t="s">
        <v>6411</v>
      </c>
      <c r="B24" t="s">
        <v>6410</v>
      </c>
      <c r="C24" s="3">
        <v>4</v>
      </c>
    </row>
    <row r="25" spans="1:3" x14ac:dyDescent="0.3">
      <c r="A25" t="s">
        <v>3778</v>
      </c>
      <c r="B25" t="s">
        <v>3777</v>
      </c>
      <c r="C25" s="3">
        <v>5</v>
      </c>
    </row>
    <row r="26" spans="1:3" x14ac:dyDescent="0.3">
      <c r="A26" t="s">
        <v>8223</v>
      </c>
      <c r="B26" t="s">
        <v>8222</v>
      </c>
      <c r="C26" s="3">
        <v>5</v>
      </c>
    </row>
    <row r="27" spans="1:3" x14ac:dyDescent="0.3">
      <c r="A27" t="s">
        <v>8672</v>
      </c>
      <c r="B27" t="s">
        <v>8671</v>
      </c>
      <c r="C27" s="3">
        <v>4</v>
      </c>
    </row>
    <row r="28" spans="1:3" x14ac:dyDescent="0.3">
      <c r="A28" t="s">
        <v>860</v>
      </c>
      <c r="B28" t="s">
        <v>859</v>
      </c>
      <c r="C28" s="3">
        <v>5</v>
      </c>
    </row>
    <row r="29" spans="1:3" x14ac:dyDescent="0.3">
      <c r="A29" t="s">
        <v>2062</v>
      </c>
      <c r="B29" t="s">
        <v>2061</v>
      </c>
      <c r="C29" s="3">
        <v>9</v>
      </c>
    </row>
    <row r="30" spans="1:3" x14ac:dyDescent="0.3">
      <c r="A30" t="s">
        <v>3485</v>
      </c>
      <c r="B30" t="s">
        <v>3484</v>
      </c>
      <c r="C30" s="3">
        <v>5</v>
      </c>
    </row>
    <row r="31" spans="1:3" x14ac:dyDescent="0.3">
      <c r="A31" t="s">
        <v>1496</v>
      </c>
      <c r="B31" t="s">
        <v>1495</v>
      </c>
      <c r="C31" s="3">
        <v>5</v>
      </c>
    </row>
    <row r="32" spans="1:3" x14ac:dyDescent="0.3">
      <c r="A32" t="s">
        <v>1375</v>
      </c>
      <c r="B32" t="s">
        <v>1374</v>
      </c>
      <c r="C32" s="3">
        <v>3</v>
      </c>
    </row>
    <row r="33" spans="1:3" x14ac:dyDescent="0.3">
      <c r="A33" t="s">
        <v>3824</v>
      </c>
      <c r="B33" t="s">
        <v>3823</v>
      </c>
      <c r="C33" s="3">
        <v>6</v>
      </c>
    </row>
    <row r="34" spans="1:3" x14ac:dyDescent="0.3">
      <c r="A34" t="s">
        <v>5315</v>
      </c>
      <c r="B34" t="s">
        <v>5314</v>
      </c>
      <c r="C34" s="3">
        <v>7</v>
      </c>
    </row>
    <row r="35" spans="1:3" x14ac:dyDescent="0.3">
      <c r="A35" t="s">
        <v>8032</v>
      </c>
      <c r="B35" t="s">
        <v>8031</v>
      </c>
      <c r="C35" s="3">
        <v>5</v>
      </c>
    </row>
    <row r="36" spans="1:3" x14ac:dyDescent="0.3">
      <c r="A36" t="s">
        <v>90</v>
      </c>
      <c r="B36" t="s">
        <v>89</v>
      </c>
      <c r="C36" s="3">
        <v>4</v>
      </c>
    </row>
    <row r="37" spans="1:3" x14ac:dyDescent="0.3">
      <c r="A37" t="s">
        <v>1170</v>
      </c>
      <c r="B37" t="s">
        <v>1169</v>
      </c>
      <c r="C37" s="3">
        <v>8</v>
      </c>
    </row>
    <row r="38" spans="1:3" x14ac:dyDescent="0.3">
      <c r="A38" t="s">
        <v>2280</v>
      </c>
      <c r="B38" t="s">
        <v>2279</v>
      </c>
      <c r="C38" s="3">
        <v>5</v>
      </c>
    </row>
    <row r="39" spans="1:3" x14ac:dyDescent="0.3">
      <c r="A39" t="s">
        <v>1296</v>
      </c>
      <c r="B39" t="s">
        <v>1295</v>
      </c>
      <c r="C39" s="3">
        <v>4</v>
      </c>
    </row>
    <row r="40" spans="1:3" x14ac:dyDescent="0.3">
      <c r="A40" t="s">
        <v>4556</v>
      </c>
      <c r="B40" t="s">
        <v>4555</v>
      </c>
      <c r="C40" s="3">
        <v>6</v>
      </c>
    </row>
    <row r="41" spans="1:3" x14ac:dyDescent="0.3">
      <c r="A41" t="s">
        <v>6871</v>
      </c>
      <c r="B41" t="s">
        <v>6870</v>
      </c>
      <c r="C41" s="3">
        <v>4</v>
      </c>
    </row>
    <row r="42" spans="1:3" x14ac:dyDescent="0.3">
      <c r="A42" t="s">
        <v>10058</v>
      </c>
      <c r="B42" t="s">
        <v>10057</v>
      </c>
      <c r="C42" s="3">
        <v>1</v>
      </c>
    </row>
    <row r="43" spans="1:3" x14ac:dyDescent="0.3">
      <c r="A43" t="s">
        <v>8084</v>
      </c>
      <c r="B43" t="s">
        <v>8083</v>
      </c>
      <c r="C43" s="3">
        <v>4</v>
      </c>
    </row>
    <row r="44" spans="1:3" x14ac:dyDescent="0.3">
      <c r="A44" t="s">
        <v>4247</v>
      </c>
      <c r="B44" t="s">
        <v>4246</v>
      </c>
      <c r="C44" s="3">
        <v>4</v>
      </c>
    </row>
    <row r="45" spans="1:3" x14ac:dyDescent="0.3">
      <c r="A45" t="s">
        <v>5417</v>
      </c>
      <c r="B45" t="s">
        <v>5416</v>
      </c>
      <c r="C45" s="3">
        <v>5</v>
      </c>
    </row>
    <row r="46" spans="1:3" x14ac:dyDescent="0.3">
      <c r="A46" t="s">
        <v>3354</v>
      </c>
      <c r="B46" t="s">
        <v>3353</v>
      </c>
      <c r="C46" s="3">
        <v>7</v>
      </c>
    </row>
    <row r="47" spans="1:3" x14ac:dyDescent="0.3">
      <c r="A47" t="s">
        <v>7925</v>
      </c>
      <c r="B47" t="s">
        <v>7924</v>
      </c>
      <c r="C47" s="3">
        <v>6</v>
      </c>
    </row>
    <row r="48" spans="1:3" x14ac:dyDescent="0.3">
      <c r="A48" t="s">
        <v>6725</v>
      </c>
      <c r="B48" t="s">
        <v>6724</v>
      </c>
      <c r="C48" s="3">
        <v>5</v>
      </c>
    </row>
    <row r="49" spans="1:3" x14ac:dyDescent="0.3">
      <c r="A49" t="s">
        <v>1587</v>
      </c>
      <c r="B49" t="s">
        <v>1586</v>
      </c>
      <c r="C49" s="3">
        <v>7</v>
      </c>
    </row>
    <row r="50" spans="1:3" x14ac:dyDescent="0.3">
      <c r="A50" t="s">
        <v>7380</v>
      </c>
      <c r="B50" t="s">
        <v>7379</v>
      </c>
      <c r="C50" s="3">
        <v>12</v>
      </c>
    </row>
    <row r="51" spans="1:3" x14ac:dyDescent="0.3">
      <c r="A51" t="s">
        <v>5507</v>
      </c>
      <c r="B51" t="s">
        <v>5506</v>
      </c>
      <c r="C51" s="3">
        <v>8</v>
      </c>
    </row>
    <row r="52" spans="1:3" x14ac:dyDescent="0.3">
      <c r="A52" t="s">
        <v>3786</v>
      </c>
      <c r="B52" t="s">
        <v>3785</v>
      </c>
      <c r="C52" s="3">
        <v>8</v>
      </c>
    </row>
    <row r="53" spans="1:3" x14ac:dyDescent="0.3">
      <c r="A53" t="s">
        <v>2344</v>
      </c>
      <c r="B53" t="s">
        <v>2343</v>
      </c>
      <c r="C53" s="3">
        <v>10</v>
      </c>
    </row>
    <row r="54" spans="1:3" x14ac:dyDescent="0.3">
      <c r="A54" t="s">
        <v>6157</v>
      </c>
      <c r="B54" t="s">
        <v>6156</v>
      </c>
      <c r="C54" s="3">
        <v>6</v>
      </c>
    </row>
    <row r="55" spans="1:3" x14ac:dyDescent="0.3">
      <c r="A55" t="s">
        <v>3074</v>
      </c>
      <c r="B55" t="s">
        <v>3073</v>
      </c>
      <c r="C55" s="3">
        <v>4</v>
      </c>
    </row>
    <row r="56" spans="1:3" x14ac:dyDescent="0.3">
      <c r="A56" t="s">
        <v>3032</v>
      </c>
      <c r="B56" t="s">
        <v>3031</v>
      </c>
      <c r="C56" s="3">
        <v>7</v>
      </c>
    </row>
    <row r="57" spans="1:3" x14ac:dyDescent="0.3">
      <c r="A57" t="s">
        <v>2751</v>
      </c>
      <c r="B57" t="s">
        <v>2750</v>
      </c>
      <c r="C57" s="3">
        <v>7</v>
      </c>
    </row>
    <row r="58" spans="1:3" x14ac:dyDescent="0.3">
      <c r="A58" t="s">
        <v>9537</v>
      </c>
      <c r="B58" t="s">
        <v>9536</v>
      </c>
      <c r="C58" s="3">
        <v>1</v>
      </c>
    </row>
    <row r="59" spans="1:3" x14ac:dyDescent="0.3">
      <c r="A59" t="s">
        <v>2422</v>
      </c>
      <c r="B59" t="s">
        <v>2421</v>
      </c>
      <c r="C59" s="3">
        <v>8</v>
      </c>
    </row>
    <row r="60" spans="1:3" x14ac:dyDescent="0.3">
      <c r="A60" t="s">
        <v>4690</v>
      </c>
      <c r="B60" t="s">
        <v>4689</v>
      </c>
      <c r="C60" s="3">
        <v>4</v>
      </c>
    </row>
    <row r="61" spans="1:3" x14ac:dyDescent="0.3">
      <c r="A61" t="s">
        <v>4570</v>
      </c>
      <c r="B61" t="s">
        <v>4569</v>
      </c>
      <c r="C61" s="3">
        <v>10</v>
      </c>
    </row>
    <row r="62" spans="1:3" x14ac:dyDescent="0.3">
      <c r="A62" t="s">
        <v>5710</v>
      </c>
      <c r="B62" t="s">
        <v>5709</v>
      </c>
      <c r="C62" s="3">
        <v>7</v>
      </c>
    </row>
    <row r="63" spans="1:3" x14ac:dyDescent="0.3">
      <c r="A63" t="s">
        <v>2978</v>
      </c>
      <c r="B63" t="s">
        <v>2977</v>
      </c>
      <c r="C63" s="3">
        <v>4</v>
      </c>
    </row>
    <row r="64" spans="1:3" x14ac:dyDescent="0.3">
      <c r="A64" t="s">
        <v>1478</v>
      </c>
      <c r="B64" t="s">
        <v>1477</v>
      </c>
      <c r="C64" s="3">
        <v>10</v>
      </c>
    </row>
    <row r="65" spans="1:3" x14ac:dyDescent="0.3">
      <c r="A65" t="s">
        <v>2587</v>
      </c>
      <c r="B65" t="s">
        <v>2586</v>
      </c>
      <c r="C65" s="3">
        <v>10</v>
      </c>
    </row>
    <row r="66" spans="1:3" x14ac:dyDescent="0.3">
      <c r="A66" t="s">
        <v>5790</v>
      </c>
      <c r="B66" t="s">
        <v>5789</v>
      </c>
      <c r="C66" s="3">
        <v>7</v>
      </c>
    </row>
    <row r="67" spans="1:3" x14ac:dyDescent="0.3">
      <c r="A67" t="s">
        <v>2135</v>
      </c>
      <c r="B67" t="s">
        <v>2134</v>
      </c>
      <c r="C67" s="3">
        <v>7</v>
      </c>
    </row>
    <row r="68" spans="1:3" x14ac:dyDescent="0.3">
      <c r="A68" t="s">
        <v>1907</v>
      </c>
      <c r="B68" t="s">
        <v>1906</v>
      </c>
      <c r="C68" s="3">
        <v>3</v>
      </c>
    </row>
    <row r="69" spans="1:3" x14ac:dyDescent="0.3">
      <c r="A69" t="s">
        <v>5197</v>
      </c>
      <c r="B69" t="s">
        <v>5196</v>
      </c>
      <c r="C69" s="3">
        <v>7</v>
      </c>
    </row>
    <row r="70" spans="1:3" x14ac:dyDescent="0.3">
      <c r="A70" t="s">
        <v>1160</v>
      </c>
      <c r="B70" t="s">
        <v>1159</v>
      </c>
      <c r="C70" s="3">
        <v>5</v>
      </c>
    </row>
    <row r="71" spans="1:3" x14ac:dyDescent="0.3">
      <c r="A71" t="s">
        <v>5866</v>
      </c>
      <c r="B71" t="s">
        <v>5865</v>
      </c>
      <c r="C71" s="3">
        <v>4</v>
      </c>
    </row>
    <row r="72" spans="1:3" x14ac:dyDescent="0.3">
      <c r="A72" t="s">
        <v>2725</v>
      </c>
      <c r="B72" t="s">
        <v>2724</v>
      </c>
      <c r="C72" s="3">
        <v>8</v>
      </c>
    </row>
    <row r="73" spans="1:3" x14ac:dyDescent="0.3">
      <c r="A73" t="s">
        <v>9191</v>
      </c>
      <c r="B73" t="s">
        <v>9190</v>
      </c>
      <c r="C73" s="3">
        <v>8</v>
      </c>
    </row>
    <row r="74" spans="1:3" x14ac:dyDescent="0.3">
      <c r="A74" t="s">
        <v>9387</v>
      </c>
      <c r="B74" t="s">
        <v>9386</v>
      </c>
      <c r="C74" s="3">
        <v>5</v>
      </c>
    </row>
    <row r="75" spans="1:3" x14ac:dyDescent="0.3">
      <c r="A75" t="s">
        <v>9294</v>
      </c>
      <c r="B75" t="s">
        <v>9293</v>
      </c>
      <c r="C75" s="3">
        <v>3</v>
      </c>
    </row>
    <row r="76" spans="1:3" x14ac:dyDescent="0.3">
      <c r="A76" t="s">
        <v>5592</v>
      </c>
      <c r="B76" t="s">
        <v>5591</v>
      </c>
      <c r="C76" s="3">
        <v>3</v>
      </c>
    </row>
    <row r="77" spans="1:3" x14ac:dyDescent="0.3">
      <c r="A77" t="s">
        <v>1561</v>
      </c>
      <c r="B77" t="s">
        <v>1560</v>
      </c>
      <c r="C77" s="3">
        <v>12</v>
      </c>
    </row>
    <row r="78" spans="1:3" x14ac:dyDescent="0.3">
      <c r="A78" t="s">
        <v>2890</v>
      </c>
      <c r="B78" t="s">
        <v>2889</v>
      </c>
      <c r="C78" s="3">
        <v>8</v>
      </c>
    </row>
    <row r="79" spans="1:3" x14ac:dyDescent="0.3">
      <c r="A79" t="s">
        <v>5969</v>
      </c>
      <c r="B79" t="s">
        <v>5968</v>
      </c>
      <c r="C79" s="3">
        <v>9</v>
      </c>
    </row>
    <row r="80" spans="1:3" x14ac:dyDescent="0.3">
      <c r="A80" t="s">
        <v>766</v>
      </c>
      <c r="B80" t="s">
        <v>765</v>
      </c>
      <c r="C80" s="3">
        <v>4</v>
      </c>
    </row>
    <row r="81" spans="1:3" x14ac:dyDescent="0.3">
      <c r="A81" t="s">
        <v>6832</v>
      </c>
      <c r="B81" t="s">
        <v>6831</v>
      </c>
      <c r="C81" s="3">
        <v>6</v>
      </c>
    </row>
    <row r="82" spans="1:3" x14ac:dyDescent="0.3">
      <c r="A82" t="s">
        <v>3901</v>
      </c>
      <c r="B82" t="s">
        <v>3900</v>
      </c>
      <c r="C82" s="3">
        <v>11</v>
      </c>
    </row>
    <row r="83" spans="1:3" x14ac:dyDescent="0.3">
      <c r="A83" t="s">
        <v>1276</v>
      </c>
      <c r="B83" t="s">
        <v>1275</v>
      </c>
      <c r="C83" s="3">
        <v>9</v>
      </c>
    </row>
    <row r="84" spans="1:3" x14ac:dyDescent="0.3">
      <c r="A84" t="s">
        <v>5638</v>
      </c>
      <c r="B84" t="s">
        <v>5637</v>
      </c>
      <c r="C84" s="3">
        <v>6</v>
      </c>
    </row>
    <row r="85" spans="1:3" x14ac:dyDescent="0.3">
      <c r="A85" t="s">
        <v>7000</v>
      </c>
      <c r="B85" t="s">
        <v>6999</v>
      </c>
      <c r="C85" s="3">
        <v>4</v>
      </c>
    </row>
    <row r="86" spans="1:3" x14ac:dyDescent="0.3">
      <c r="A86" t="s">
        <v>5268</v>
      </c>
      <c r="B86" t="s">
        <v>5267</v>
      </c>
      <c r="C86" s="3">
        <v>5</v>
      </c>
    </row>
    <row r="87" spans="1:3" x14ac:dyDescent="0.3">
      <c r="A87" t="s">
        <v>2762</v>
      </c>
      <c r="B87" t="s">
        <v>2761</v>
      </c>
      <c r="C87" s="3">
        <v>5</v>
      </c>
    </row>
    <row r="88" spans="1:3" x14ac:dyDescent="0.3">
      <c r="A88" t="s">
        <v>3006</v>
      </c>
      <c r="B88" t="s">
        <v>3005</v>
      </c>
      <c r="C88" s="3">
        <v>6</v>
      </c>
    </row>
    <row r="89" spans="1:3" x14ac:dyDescent="0.3">
      <c r="A89" t="s">
        <v>6765</v>
      </c>
      <c r="B89" t="s">
        <v>6764</v>
      </c>
      <c r="C89" s="3">
        <v>3</v>
      </c>
    </row>
    <row r="90" spans="1:3" x14ac:dyDescent="0.3">
      <c r="A90" t="s">
        <v>4215</v>
      </c>
      <c r="B90" t="s">
        <v>4214</v>
      </c>
      <c r="C90" s="3">
        <v>7</v>
      </c>
    </row>
    <row r="91" spans="1:3" x14ac:dyDescent="0.3">
      <c r="A91" t="s">
        <v>4339</v>
      </c>
      <c r="B91" t="s">
        <v>4338</v>
      </c>
      <c r="C91" s="3">
        <v>5</v>
      </c>
    </row>
    <row r="92" spans="1:3" x14ac:dyDescent="0.3">
      <c r="A92" t="s">
        <v>2117</v>
      </c>
      <c r="B92" t="s">
        <v>2116</v>
      </c>
      <c r="C92" s="3">
        <v>12</v>
      </c>
    </row>
    <row r="93" spans="1:3" x14ac:dyDescent="0.3">
      <c r="A93" t="s">
        <v>3168</v>
      </c>
      <c r="B93" t="s">
        <v>3167</v>
      </c>
      <c r="C93" s="3">
        <v>5</v>
      </c>
    </row>
    <row r="94" spans="1:3" x14ac:dyDescent="0.3">
      <c r="A94" t="s">
        <v>6407</v>
      </c>
      <c r="B94" t="s">
        <v>6406</v>
      </c>
      <c r="C94" s="3">
        <v>5</v>
      </c>
    </row>
    <row r="95" spans="1:3" x14ac:dyDescent="0.3">
      <c r="A95" t="s">
        <v>8130</v>
      </c>
      <c r="B95" t="s">
        <v>8129</v>
      </c>
      <c r="C95" s="3">
        <v>5</v>
      </c>
    </row>
    <row r="96" spans="1:3" x14ac:dyDescent="0.3">
      <c r="A96" t="s">
        <v>4838</v>
      </c>
      <c r="B96" t="s">
        <v>4837</v>
      </c>
      <c r="C96" s="3">
        <v>5</v>
      </c>
    </row>
    <row r="97" spans="1:3" x14ac:dyDescent="0.3">
      <c r="A97" t="s">
        <v>3617</v>
      </c>
      <c r="B97" t="s">
        <v>3616</v>
      </c>
      <c r="C97" s="3">
        <v>6</v>
      </c>
    </row>
    <row r="98" spans="1:3" x14ac:dyDescent="0.3">
      <c r="A98" t="s">
        <v>6529</v>
      </c>
      <c r="B98" t="s">
        <v>6528</v>
      </c>
      <c r="C98" s="3">
        <v>5</v>
      </c>
    </row>
    <row r="99" spans="1:3" x14ac:dyDescent="0.3">
      <c r="A99" t="s">
        <v>4652</v>
      </c>
      <c r="B99" t="s">
        <v>4651</v>
      </c>
      <c r="C99" s="3">
        <v>2</v>
      </c>
    </row>
    <row r="100" spans="1:3" x14ac:dyDescent="0.3">
      <c r="A100" t="s">
        <v>5826</v>
      </c>
      <c r="B100" t="s">
        <v>5825</v>
      </c>
      <c r="C100" s="3">
        <v>4</v>
      </c>
    </row>
    <row r="101" spans="1:3" x14ac:dyDescent="0.3">
      <c r="A101" t="s">
        <v>5104</v>
      </c>
      <c r="B101" t="s">
        <v>5103</v>
      </c>
      <c r="C101" s="3">
        <v>6</v>
      </c>
    </row>
    <row r="102" spans="1:3" x14ac:dyDescent="0.3">
      <c r="A102" t="s">
        <v>2571</v>
      </c>
      <c r="B102" t="s">
        <v>2570</v>
      </c>
      <c r="C102" s="3">
        <v>4</v>
      </c>
    </row>
    <row r="103" spans="1:3" x14ac:dyDescent="0.3">
      <c r="A103" t="s">
        <v>3646</v>
      </c>
      <c r="B103" t="s">
        <v>3645</v>
      </c>
      <c r="C103" s="3">
        <v>2</v>
      </c>
    </row>
    <row r="104" spans="1:3" x14ac:dyDescent="0.3">
      <c r="A104" t="s">
        <v>2083</v>
      </c>
      <c r="B104" t="s">
        <v>2082</v>
      </c>
      <c r="C104" s="3">
        <v>6</v>
      </c>
    </row>
    <row r="105" spans="1:3" x14ac:dyDescent="0.3">
      <c r="A105" t="s">
        <v>1986</v>
      </c>
      <c r="B105" t="s">
        <v>1985</v>
      </c>
      <c r="C105" s="3">
        <v>5</v>
      </c>
    </row>
    <row r="106" spans="1:3" x14ac:dyDescent="0.3">
      <c r="A106" t="s">
        <v>3857</v>
      </c>
      <c r="B106" t="s">
        <v>3856</v>
      </c>
      <c r="C106" s="3">
        <v>5</v>
      </c>
    </row>
    <row r="107" spans="1:3" x14ac:dyDescent="0.3">
      <c r="A107" t="s">
        <v>1730</v>
      </c>
      <c r="B107" t="s">
        <v>1729</v>
      </c>
      <c r="C107" s="3">
        <v>9</v>
      </c>
    </row>
    <row r="108" spans="1:3" x14ac:dyDescent="0.3">
      <c r="A108" t="s">
        <v>10931</v>
      </c>
      <c r="B108" t="s">
        <v>10930</v>
      </c>
      <c r="C108" s="3">
        <v>2</v>
      </c>
    </row>
    <row r="109" spans="1:3" x14ac:dyDescent="0.3">
      <c r="A109" t="s">
        <v>5984</v>
      </c>
      <c r="B109" t="s">
        <v>5983</v>
      </c>
      <c r="C109" s="3">
        <v>6</v>
      </c>
    </row>
    <row r="110" spans="1:3" x14ac:dyDescent="0.3">
      <c r="A110" t="s">
        <v>349</v>
      </c>
      <c r="B110" t="s">
        <v>348</v>
      </c>
      <c r="C110" s="3">
        <v>6</v>
      </c>
    </row>
    <row r="111" spans="1:3" x14ac:dyDescent="0.3">
      <c r="A111" t="s">
        <v>2025</v>
      </c>
      <c r="B111" t="s">
        <v>2024</v>
      </c>
      <c r="C111" s="3">
        <v>7</v>
      </c>
    </row>
    <row r="112" spans="1:3" x14ac:dyDescent="0.3">
      <c r="A112" t="s">
        <v>3576</v>
      </c>
      <c r="B112" t="s">
        <v>3575</v>
      </c>
      <c r="C112" s="3">
        <v>6</v>
      </c>
    </row>
    <row r="113" spans="1:3" x14ac:dyDescent="0.3">
      <c r="A113" t="s">
        <v>6346</v>
      </c>
      <c r="B113" t="s">
        <v>6345</v>
      </c>
      <c r="C113" s="3">
        <v>3</v>
      </c>
    </row>
    <row r="114" spans="1:3" x14ac:dyDescent="0.3">
      <c r="A114" t="s">
        <v>2958</v>
      </c>
      <c r="B114" t="s">
        <v>2957</v>
      </c>
      <c r="C114" s="3">
        <v>11</v>
      </c>
    </row>
    <row r="115" spans="1:3" x14ac:dyDescent="0.3">
      <c r="A115" t="s">
        <v>5670</v>
      </c>
      <c r="B115" t="s">
        <v>5669</v>
      </c>
      <c r="C115" s="3">
        <v>3</v>
      </c>
    </row>
    <row r="116" spans="1:3" x14ac:dyDescent="0.3">
      <c r="A116" t="s">
        <v>5136</v>
      </c>
      <c r="B116" t="s">
        <v>5135</v>
      </c>
      <c r="C116" s="3">
        <v>7</v>
      </c>
    </row>
    <row r="117" spans="1:3" x14ac:dyDescent="0.3">
      <c r="A117" t="s">
        <v>3921</v>
      </c>
      <c r="B117" t="s">
        <v>3920</v>
      </c>
      <c r="C117" s="3">
        <v>6</v>
      </c>
    </row>
    <row r="118" spans="1:3" x14ac:dyDescent="0.3">
      <c r="A118" t="s">
        <v>65</v>
      </c>
      <c r="B118" t="s">
        <v>64</v>
      </c>
      <c r="C118" s="3">
        <v>8</v>
      </c>
    </row>
    <row r="119" spans="1:3" x14ac:dyDescent="0.3">
      <c r="A119" t="s">
        <v>2224</v>
      </c>
      <c r="B119" t="s">
        <v>2223</v>
      </c>
      <c r="C119" s="3">
        <v>6</v>
      </c>
    </row>
    <row r="120" spans="1:3" x14ac:dyDescent="0.3">
      <c r="A120" t="s">
        <v>7199</v>
      </c>
      <c r="B120" t="s">
        <v>7198</v>
      </c>
      <c r="C120" s="3">
        <v>6</v>
      </c>
    </row>
    <row r="121" spans="1:3" x14ac:dyDescent="0.3">
      <c r="A121" t="s">
        <v>916</v>
      </c>
      <c r="B121" t="s">
        <v>915</v>
      </c>
      <c r="C121" s="3">
        <v>7</v>
      </c>
    </row>
    <row r="122" spans="1:3" x14ac:dyDescent="0.3">
      <c r="A122" t="s">
        <v>4024</v>
      </c>
      <c r="B122" t="s">
        <v>4023</v>
      </c>
      <c r="C122" s="3">
        <v>6</v>
      </c>
    </row>
    <row r="123" spans="1:3" x14ac:dyDescent="0.3">
      <c r="A123" t="s">
        <v>2786</v>
      </c>
      <c r="B123" t="s">
        <v>2785</v>
      </c>
      <c r="C123" s="3">
        <v>10</v>
      </c>
    </row>
    <row r="124" spans="1:3" x14ac:dyDescent="0.3">
      <c r="A124" t="s">
        <v>3316</v>
      </c>
      <c r="B124" t="s">
        <v>3315</v>
      </c>
      <c r="C124" s="3">
        <v>2</v>
      </c>
    </row>
    <row r="125" spans="1:3" x14ac:dyDescent="0.3">
      <c r="A125" t="s">
        <v>7211</v>
      </c>
      <c r="B125" t="s">
        <v>7210</v>
      </c>
      <c r="C125" s="3">
        <v>6</v>
      </c>
    </row>
    <row r="126" spans="1:3" x14ac:dyDescent="0.3">
      <c r="A126" t="s">
        <v>7079</v>
      </c>
      <c r="B126" t="s">
        <v>7078</v>
      </c>
      <c r="C126" s="3">
        <v>5</v>
      </c>
    </row>
    <row r="127" spans="1:3" x14ac:dyDescent="0.3">
      <c r="A127" t="s">
        <v>8557</v>
      </c>
      <c r="B127" t="s">
        <v>8556</v>
      </c>
      <c r="C127" s="3">
        <v>6</v>
      </c>
    </row>
    <row r="128" spans="1:3" x14ac:dyDescent="0.3">
      <c r="A128" t="s">
        <v>11037</v>
      </c>
      <c r="B128" t="s">
        <v>11036</v>
      </c>
      <c r="C128" s="3">
        <v>1</v>
      </c>
    </row>
    <row r="129" spans="1:3" x14ac:dyDescent="0.3">
      <c r="A129" t="s">
        <v>4625</v>
      </c>
      <c r="B129" t="s">
        <v>4624</v>
      </c>
      <c r="C129" s="3">
        <v>4</v>
      </c>
    </row>
    <row r="130" spans="1:3" x14ac:dyDescent="0.3">
      <c r="A130" t="s">
        <v>1899</v>
      </c>
      <c r="B130" t="s">
        <v>1898</v>
      </c>
      <c r="C130" s="3">
        <v>6</v>
      </c>
    </row>
    <row r="131" spans="1:3" x14ac:dyDescent="0.3">
      <c r="A131" t="s">
        <v>2836</v>
      </c>
      <c r="B131" t="s">
        <v>2835</v>
      </c>
      <c r="C131" s="3">
        <v>5</v>
      </c>
    </row>
    <row r="132" spans="1:3" x14ac:dyDescent="0.3">
      <c r="A132" t="s">
        <v>6204</v>
      </c>
      <c r="B132" t="s">
        <v>6203</v>
      </c>
      <c r="C132" s="3">
        <v>2</v>
      </c>
    </row>
    <row r="133" spans="1:3" x14ac:dyDescent="0.3">
      <c r="A133" t="s">
        <v>2206</v>
      </c>
      <c r="B133" t="s">
        <v>2205</v>
      </c>
      <c r="C133" s="3">
        <v>11</v>
      </c>
    </row>
    <row r="134" spans="1:3" x14ac:dyDescent="0.3">
      <c r="A134" t="s">
        <v>6715</v>
      </c>
      <c r="B134" t="s">
        <v>6714</v>
      </c>
      <c r="C134" s="3">
        <v>6</v>
      </c>
    </row>
    <row r="135" spans="1:3" x14ac:dyDescent="0.3">
      <c r="A135" t="s">
        <v>2493</v>
      </c>
      <c r="B135" t="s">
        <v>2492</v>
      </c>
      <c r="C135" s="3">
        <v>3</v>
      </c>
    </row>
    <row r="136" spans="1:3" x14ac:dyDescent="0.3">
      <c r="A136" t="s">
        <v>5529</v>
      </c>
      <c r="B136" t="s">
        <v>5528</v>
      </c>
      <c r="C136" s="3">
        <v>8</v>
      </c>
    </row>
    <row r="137" spans="1:3" x14ac:dyDescent="0.3">
      <c r="A137" t="s">
        <v>1639</v>
      </c>
      <c r="B137" t="s">
        <v>1638</v>
      </c>
      <c r="C137" s="3">
        <v>8</v>
      </c>
    </row>
    <row r="138" spans="1:3" x14ac:dyDescent="0.3">
      <c r="A138" t="s">
        <v>885</v>
      </c>
      <c r="B138" t="s">
        <v>884</v>
      </c>
      <c r="C138" s="3">
        <v>10</v>
      </c>
    </row>
    <row r="139" spans="1:3" x14ac:dyDescent="0.3">
      <c r="A139" t="s">
        <v>3230</v>
      </c>
      <c r="B139" t="s">
        <v>3229</v>
      </c>
      <c r="C139" s="3">
        <v>6</v>
      </c>
    </row>
    <row r="140" spans="1:3" x14ac:dyDescent="0.3">
      <c r="A140" t="s">
        <v>3834</v>
      </c>
      <c r="B140" t="s">
        <v>3833</v>
      </c>
      <c r="C140" s="3">
        <v>5</v>
      </c>
    </row>
    <row r="141" spans="1:3" x14ac:dyDescent="0.3">
      <c r="A141" t="s">
        <v>5167</v>
      </c>
      <c r="B141" t="s">
        <v>5166</v>
      </c>
      <c r="C141" s="3">
        <v>3</v>
      </c>
    </row>
    <row r="142" spans="1:3" x14ac:dyDescent="0.3">
      <c r="A142" t="s">
        <v>4149</v>
      </c>
      <c r="B142" t="s">
        <v>4148</v>
      </c>
      <c r="C142" s="3">
        <v>8</v>
      </c>
    </row>
    <row r="143" spans="1:3" x14ac:dyDescent="0.3">
      <c r="A143" t="s">
        <v>3607</v>
      </c>
      <c r="B143" t="s">
        <v>3606</v>
      </c>
      <c r="C143" s="3">
        <v>6</v>
      </c>
    </row>
    <row r="144" spans="1:3" x14ac:dyDescent="0.3">
      <c r="A144" t="s">
        <v>4184</v>
      </c>
      <c r="B144" t="s">
        <v>4183</v>
      </c>
      <c r="C144" s="3">
        <v>4</v>
      </c>
    </row>
    <row r="145" spans="1:3" x14ac:dyDescent="0.3">
      <c r="A145" t="s">
        <v>785</v>
      </c>
      <c r="B145" t="s">
        <v>784</v>
      </c>
      <c r="C145" s="3">
        <v>4</v>
      </c>
    </row>
    <row r="146" spans="1:3" x14ac:dyDescent="0.3">
      <c r="A146" t="s">
        <v>2212</v>
      </c>
      <c r="B146" t="s">
        <v>2211</v>
      </c>
      <c r="C146" s="3">
        <v>7</v>
      </c>
    </row>
    <row r="147" spans="1:3" x14ac:dyDescent="0.3">
      <c r="A147" t="s">
        <v>3581</v>
      </c>
      <c r="B147" t="s">
        <v>3580</v>
      </c>
      <c r="C147" s="3">
        <v>6</v>
      </c>
    </row>
    <row r="148" spans="1:3" x14ac:dyDescent="0.3">
      <c r="A148" t="s">
        <v>7889</v>
      </c>
      <c r="B148" t="s">
        <v>7888</v>
      </c>
      <c r="C148" s="3">
        <v>5</v>
      </c>
    </row>
    <row r="149" spans="1:3" x14ac:dyDescent="0.3">
      <c r="A149" t="s">
        <v>4681</v>
      </c>
      <c r="B149" t="s">
        <v>4680</v>
      </c>
      <c r="C149" s="3">
        <v>6</v>
      </c>
    </row>
    <row r="150" spans="1:3" x14ac:dyDescent="0.3">
      <c r="A150" t="s">
        <v>2262</v>
      </c>
      <c r="B150" t="s">
        <v>2261</v>
      </c>
      <c r="C150" s="3">
        <v>13</v>
      </c>
    </row>
    <row r="151" spans="1:3" x14ac:dyDescent="0.3">
      <c r="A151" t="s">
        <v>3997</v>
      </c>
      <c r="B151" t="s">
        <v>3996</v>
      </c>
      <c r="C151" s="3">
        <v>12</v>
      </c>
    </row>
    <row r="152" spans="1:3" x14ac:dyDescent="0.3">
      <c r="A152" t="s">
        <v>6357</v>
      </c>
      <c r="B152" t="s">
        <v>6356</v>
      </c>
      <c r="C152" s="3">
        <v>5</v>
      </c>
    </row>
    <row r="153" spans="1:3" x14ac:dyDescent="0.3">
      <c r="A153" t="s">
        <v>2737</v>
      </c>
      <c r="B153" t="s">
        <v>2736</v>
      </c>
      <c r="C153" s="3">
        <v>12</v>
      </c>
    </row>
    <row r="154" spans="1:3" x14ac:dyDescent="0.3">
      <c r="A154" t="s">
        <v>2321</v>
      </c>
      <c r="B154" t="s">
        <v>2320</v>
      </c>
      <c r="C154" s="3">
        <v>9</v>
      </c>
    </row>
    <row r="155" spans="1:3" x14ac:dyDescent="0.3">
      <c r="A155" t="s">
        <v>4864</v>
      </c>
      <c r="B155" t="s">
        <v>4863</v>
      </c>
      <c r="C155" s="3">
        <v>2</v>
      </c>
    </row>
    <row r="156" spans="1:3" x14ac:dyDescent="0.3">
      <c r="A156" t="s">
        <v>6077</v>
      </c>
      <c r="B156" t="s">
        <v>6076</v>
      </c>
      <c r="C156" s="3">
        <v>5</v>
      </c>
    </row>
    <row r="157" spans="1:3" x14ac:dyDescent="0.3">
      <c r="A157" t="s">
        <v>1136</v>
      </c>
      <c r="B157" t="s">
        <v>1135</v>
      </c>
      <c r="C157" s="3">
        <v>4</v>
      </c>
    </row>
    <row r="158" spans="1:3" x14ac:dyDescent="0.3">
      <c r="A158" t="s">
        <v>2613</v>
      </c>
      <c r="B158" t="s">
        <v>2612</v>
      </c>
      <c r="C158" s="3">
        <v>5</v>
      </c>
    </row>
    <row r="159" spans="1:3" x14ac:dyDescent="0.3">
      <c r="A159" t="s">
        <v>2721</v>
      </c>
      <c r="B159" t="s">
        <v>2720</v>
      </c>
      <c r="C159" s="3">
        <v>8</v>
      </c>
    </row>
    <row r="160" spans="1:3" x14ac:dyDescent="0.3">
      <c r="A160" t="s">
        <v>3698</v>
      </c>
      <c r="B160" t="s">
        <v>3697</v>
      </c>
      <c r="C160" s="3">
        <v>11</v>
      </c>
    </row>
    <row r="161" spans="1:3" x14ac:dyDescent="0.3">
      <c r="A161" t="s">
        <v>6750</v>
      </c>
      <c r="B161" t="s">
        <v>6749</v>
      </c>
      <c r="C161" s="3">
        <v>5</v>
      </c>
    </row>
    <row r="162" spans="1:3" x14ac:dyDescent="0.3">
      <c r="A162" t="s">
        <v>1963</v>
      </c>
      <c r="B162" t="s">
        <v>1962</v>
      </c>
      <c r="C162" s="3">
        <v>4</v>
      </c>
    </row>
    <row r="163" spans="1:3" x14ac:dyDescent="0.3">
      <c r="A163" t="s">
        <v>429</v>
      </c>
      <c r="B163" t="s">
        <v>428</v>
      </c>
      <c r="C163" s="3">
        <v>9</v>
      </c>
    </row>
    <row r="164" spans="1:3" x14ac:dyDescent="0.3">
      <c r="A164" t="s">
        <v>5463</v>
      </c>
      <c r="B164" t="s">
        <v>5462</v>
      </c>
      <c r="C164" s="3">
        <v>8</v>
      </c>
    </row>
    <row r="165" spans="1:3" x14ac:dyDescent="0.3">
      <c r="A165" t="s">
        <v>2412</v>
      </c>
      <c r="B165" t="s">
        <v>2411</v>
      </c>
      <c r="C165" s="3">
        <v>10</v>
      </c>
    </row>
    <row r="166" spans="1:3" x14ac:dyDescent="0.3">
      <c r="A166" t="s">
        <v>3020</v>
      </c>
      <c r="B166" t="s">
        <v>3019</v>
      </c>
      <c r="C166" s="3">
        <v>3</v>
      </c>
    </row>
    <row r="167" spans="1:3" x14ac:dyDescent="0.3">
      <c r="A167" t="s">
        <v>4090</v>
      </c>
      <c r="B167" t="s">
        <v>4089</v>
      </c>
      <c r="C167" s="3">
        <v>2</v>
      </c>
    </row>
    <row r="168" spans="1:3" x14ac:dyDescent="0.3">
      <c r="A168" t="s">
        <v>7178</v>
      </c>
      <c r="B168" t="s">
        <v>7177</v>
      </c>
      <c r="C168" s="3">
        <v>9</v>
      </c>
    </row>
    <row r="169" spans="1:3" x14ac:dyDescent="0.3">
      <c r="A169" t="s">
        <v>7321</v>
      </c>
      <c r="B169" t="s">
        <v>7320</v>
      </c>
      <c r="C169" s="3">
        <v>4</v>
      </c>
    </row>
    <row r="170" spans="1:3" x14ac:dyDescent="0.3">
      <c r="A170" t="s">
        <v>4486</v>
      </c>
      <c r="B170" t="s">
        <v>4485</v>
      </c>
      <c r="C170" s="3">
        <v>6</v>
      </c>
    </row>
    <row r="171" spans="1:3" x14ac:dyDescent="0.3">
      <c r="A171" t="s">
        <v>24</v>
      </c>
      <c r="B171" t="s">
        <v>23</v>
      </c>
      <c r="C171" s="3">
        <v>3</v>
      </c>
    </row>
    <row r="172" spans="1:3" x14ac:dyDescent="0.3">
      <c r="A172" t="s">
        <v>1123</v>
      </c>
      <c r="B172" t="s">
        <v>1122</v>
      </c>
      <c r="C172" s="3">
        <v>8</v>
      </c>
    </row>
    <row r="173" spans="1:3" x14ac:dyDescent="0.3">
      <c r="A173" t="s">
        <v>1400</v>
      </c>
      <c r="B173" t="s">
        <v>1399</v>
      </c>
      <c r="C173" s="3">
        <v>3</v>
      </c>
    </row>
    <row r="174" spans="1:3" x14ac:dyDescent="0.3">
      <c r="A174" t="s">
        <v>555</v>
      </c>
      <c r="B174" t="s">
        <v>554</v>
      </c>
      <c r="C174" s="3">
        <v>12</v>
      </c>
    </row>
    <row r="175" spans="1:3" x14ac:dyDescent="0.3">
      <c r="A175" t="s">
        <v>6141</v>
      </c>
      <c r="B175" t="s">
        <v>6140</v>
      </c>
      <c r="C175" s="3">
        <v>4</v>
      </c>
    </row>
    <row r="176" spans="1:3" x14ac:dyDescent="0.3">
      <c r="A176" t="s">
        <v>2302</v>
      </c>
      <c r="B176" t="s">
        <v>2301</v>
      </c>
      <c r="C176" s="3">
        <v>11</v>
      </c>
    </row>
    <row r="177" spans="1:3" x14ac:dyDescent="0.3">
      <c r="A177" t="s">
        <v>5576</v>
      </c>
      <c r="B177" t="s">
        <v>5575</v>
      </c>
      <c r="C177" s="3">
        <v>7</v>
      </c>
    </row>
    <row r="178" spans="1:3" x14ac:dyDescent="0.3">
      <c r="A178" t="s">
        <v>1260</v>
      </c>
      <c r="B178" t="s">
        <v>1259</v>
      </c>
      <c r="C178" s="3">
        <v>3</v>
      </c>
    </row>
    <row r="179" spans="1:3" x14ac:dyDescent="0.3">
      <c r="A179" t="s">
        <v>4520</v>
      </c>
      <c r="B179" t="s">
        <v>4519</v>
      </c>
      <c r="C179" s="3">
        <v>5</v>
      </c>
    </row>
    <row r="180" spans="1:3" x14ac:dyDescent="0.3">
      <c r="A180" t="s">
        <v>4512</v>
      </c>
      <c r="B180" t="s">
        <v>4511</v>
      </c>
      <c r="C180" s="3">
        <v>6</v>
      </c>
    </row>
    <row r="181" spans="1:3" x14ac:dyDescent="0.3">
      <c r="A181" t="s">
        <v>1089</v>
      </c>
      <c r="B181" t="s">
        <v>1088</v>
      </c>
      <c r="C181" s="3">
        <v>7</v>
      </c>
    </row>
    <row r="182" spans="1:3" x14ac:dyDescent="0.3">
      <c r="A182" t="s">
        <v>5057</v>
      </c>
      <c r="B182" t="s">
        <v>5056</v>
      </c>
      <c r="C182" s="3">
        <v>4</v>
      </c>
    </row>
    <row r="183" spans="1:3" x14ac:dyDescent="0.3">
      <c r="A183" t="s">
        <v>6479</v>
      </c>
      <c r="B183" t="s">
        <v>6478</v>
      </c>
      <c r="C183" s="3">
        <v>5</v>
      </c>
    </row>
    <row r="184" spans="1:3" x14ac:dyDescent="0.3">
      <c r="A184" t="s">
        <v>10388</v>
      </c>
      <c r="B184" t="s">
        <v>10387</v>
      </c>
      <c r="C184" s="3">
        <v>4</v>
      </c>
    </row>
    <row r="185" spans="1:3" x14ac:dyDescent="0.3">
      <c r="A185" t="s">
        <v>2437</v>
      </c>
      <c r="B185" t="s">
        <v>2436</v>
      </c>
      <c r="C185" s="3">
        <v>4</v>
      </c>
    </row>
    <row r="186" spans="1:3" x14ac:dyDescent="0.3">
      <c r="A186" t="s">
        <v>3632</v>
      </c>
      <c r="B186" t="s">
        <v>3631</v>
      </c>
      <c r="C186" s="3">
        <v>8</v>
      </c>
    </row>
    <row r="187" spans="1:3" x14ac:dyDescent="0.3">
      <c r="A187" t="s">
        <v>2987</v>
      </c>
      <c r="B187" t="s">
        <v>2986</v>
      </c>
      <c r="C187" s="3">
        <v>9</v>
      </c>
    </row>
    <row r="188" spans="1:3" x14ac:dyDescent="0.3">
      <c r="A188" t="s">
        <v>2156</v>
      </c>
      <c r="B188" t="s">
        <v>2155</v>
      </c>
      <c r="C188" s="3">
        <v>7</v>
      </c>
    </row>
    <row r="189" spans="1:3" x14ac:dyDescent="0.3">
      <c r="A189" t="s">
        <v>4952</v>
      </c>
      <c r="B189" t="s">
        <v>4951</v>
      </c>
      <c r="C189" s="3">
        <v>5</v>
      </c>
    </row>
    <row r="190" spans="1:3" x14ac:dyDescent="0.3">
      <c r="A190" t="s">
        <v>550</v>
      </c>
      <c r="B190" t="s">
        <v>549</v>
      </c>
      <c r="C190" s="3">
        <v>9</v>
      </c>
    </row>
    <row r="191" spans="1:3" x14ac:dyDescent="0.3">
      <c r="A191" t="s">
        <v>8055</v>
      </c>
      <c r="B191" t="s">
        <v>8054</v>
      </c>
      <c r="C191" s="3">
        <v>3</v>
      </c>
    </row>
    <row r="192" spans="1:3" x14ac:dyDescent="0.3">
      <c r="A192" t="s">
        <v>4358</v>
      </c>
      <c r="B192" t="s">
        <v>4357</v>
      </c>
      <c r="C192" s="3">
        <v>12</v>
      </c>
    </row>
    <row r="193" spans="1:3" x14ac:dyDescent="0.3">
      <c r="A193" t="s">
        <v>4008</v>
      </c>
      <c r="B193" t="s">
        <v>4007</v>
      </c>
      <c r="C193" s="3">
        <v>9</v>
      </c>
    </row>
    <row r="194" spans="1:3" x14ac:dyDescent="0.3">
      <c r="A194" t="s">
        <v>2774</v>
      </c>
      <c r="B194" t="s">
        <v>2773</v>
      </c>
      <c r="C194" s="3">
        <v>8</v>
      </c>
    </row>
    <row r="195" spans="1:3" x14ac:dyDescent="0.3">
      <c r="A195" t="s">
        <v>1082</v>
      </c>
      <c r="B195" t="s">
        <v>1081</v>
      </c>
      <c r="C195" s="3">
        <v>9</v>
      </c>
    </row>
    <row r="196" spans="1:3" x14ac:dyDescent="0.3">
      <c r="A196" t="s">
        <v>7898</v>
      </c>
      <c r="B196" t="s">
        <v>7897</v>
      </c>
      <c r="C196" s="3">
        <v>5</v>
      </c>
    </row>
    <row r="197" spans="1:3" x14ac:dyDescent="0.3">
      <c r="A197" t="s">
        <v>6277</v>
      </c>
      <c r="B197" t="s">
        <v>6276</v>
      </c>
      <c r="C197" s="3">
        <v>8</v>
      </c>
    </row>
    <row r="198" spans="1:3" x14ac:dyDescent="0.3">
      <c r="A198" t="s">
        <v>3297</v>
      </c>
      <c r="B198" t="s">
        <v>3296</v>
      </c>
      <c r="C198" s="3">
        <v>6</v>
      </c>
    </row>
    <row r="199" spans="1:3" x14ac:dyDescent="0.3">
      <c r="A199" t="s">
        <v>6696</v>
      </c>
      <c r="B199" t="s">
        <v>6695</v>
      </c>
      <c r="C199" s="3">
        <v>8</v>
      </c>
    </row>
    <row r="200" spans="1:3" x14ac:dyDescent="0.3">
      <c r="A200" t="s">
        <v>6952</v>
      </c>
      <c r="B200" t="s">
        <v>6951</v>
      </c>
      <c r="C200" s="3">
        <v>7</v>
      </c>
    </row>
    <row r="201" spans="1:3" x14ac:dyDescent="0.3">
      <c r="A201" t="s">
        <v>7546</v>
      </c>
      <c r="B201" t="s">
        <v>7545</v>
      </c>
      <c r="C201" s="3">
        <v>5</v>
      </c>
    </row>
    <row r="202" spans="1:3" x14ac:dyDescent="0.3">
      <c r="A202" t="s">
        <v>2076</v>
      </c>
      <c r="B202" t="s">
        <v>2075</v>
      </c>
      <c r="C202" s="3">
        <v>5</v>
      </c>
    </row>
    <row r="203" spans="1:3" x14ac:dyDescent="0.3">
      <c r="A203" t="s">
        <v>287</v>
      </c>
      <c r="B203" t="s">
        <v>286</v>
      </c>
      <c r="C203" s="3">
        <v>9</v>
      </c>
    </row>
    <row r="204" spans="1:3" x14ac:dyDescent="0.3">
      <c r="A204" t="s">
        <v>6699</v>
      </c>
      <c r="B204" t="s">
        <v>6698</v>
      </c>
      <c r="C204" s="3">
        <v>7</v>
      </c>
    </row>
    <row r="205" spans="1:3" x14ac:dyDescent="0.3">
      <c r="A205" t="s">
        <v>2660</v>
      </c>
      <c r="B205" t="s">
        <v>2659</v>
      </c>
      <c r="C205" s="3">
        <v>4</v>
      </c>
    </row>
    <row r="206" spans="1:3" x14ac:dyDescent="0.3">
      <c r="A206" t="s">
        <v>40</v>
      </c>
      <c r="B206" t="s">
        <v>39</v>
      </c>
      <c r="C206" s="3">
        <v>5</v>
      </c>
    </row>
    <row r="207" spans="1:3" x14ac:dyDescent="0.3">
      <c r="A207" t="s">
        <v>728</v>
      </c>
      <c r="B207" t="s">
        <v>727</v>
      </c>
      <c r="C207" s="3">
        <v>7</v>
      </c>
    </row>
    <row r="208" spans="1:3" x14ac:dyDescent="0.3">
      <c r="A208" t="s">
        <v>7344</v>
      </c>
      <c r="B208" t="s">
        <v>7343</v>
      </c>
      <c r="C208" s="3">
        <v>6</v>
      </c>
    </row>
    <row r="209" spans="1:3" x14ac:dyDescent="0.3">
      <c r="A209" t="s">
        <v>578</v>
      </c>
      <c r="B209" t="s">
        <v>577</v>
      </c>
      <c r="C209" s="3">
        <v>7</v>
      </c>
    </row>
    <row r="210" spans="1:3" x14ac:dyDescent="0.3">
      <c r="A210" t="s">
        <v>2993</v>
      </c>
      <c r="B210" t="s">
        <v>2992</v>
      </c>
      <c r="C210" s="3">
        <v>8</v>
      </c>
    </row>
    <row r="211" spans="1:3" x14ac:dyDescent="0.3">
      <c r="A211" t="s">
        <v>1031</v>
      </c>
      <c r="B211" t="s">
        <v>1030</v>
      </c>
      <c r="C211" s="3">
        <v>7</v>
      </c>
    </row>
    <row r="212" spans="1:3" x14ac:dyDescent="0.3">
      <c r="A212" t="s">
        <v>6572</v>
      </c>
      <c r="B212" t="s">
        <v>6571</v>
      </c>
      <c r="C212" s="3">
        <v>3</v>
      </c>
    </row>
    <row r="213" spans="1:3" x14ac:dyDescent="0.3">
      <c r="A213" t="s">
        <v>824</v>
      </c>
      <c r="B213" t="s">
        <v>823</v>
      </c>
      <c r="C213" s="3">
        <v>2</v>
      </c>
    </row>
    <row r="214" spans="1:3" x14ac:dyDescent="0.3">
      <c r="A214" t="s">
        <v>2579</v>
      </c>
      <c r="B214" t="s">
        <v>2578</v>
      </c>
      <c r="C214" s="3">
        <v>2</v>
      </c>
    </row>
    <row r="215" spans="1:3" x14ac:dyDescent="0.3">
      <c r="A215" t="s">
        <v>996</v>
      </c>
      <c r="B215" t="s">
        <v>995</v>
      </c>
      <c r="C215" s="3">
        <v>9</v>
      </c>
    </row>
    <row r="216" spans="1:3" x14ac:dyDescent="0.3">
      <c r="A216" t="s">
        <v>7181</v>
      </c>
      <c r="B216" t="s">
        <v>7180</v>
      </c>
      <c r="C216" s="3">
        <v>6</v>
      </c>
    </row>
    <row r="217" spans="1:3" x14ac:dyDescent="0.3">
      <c r="A217" t="s">
        <v>2007</v>
      </c>
      <c r="B217" t="s">
        <v>2006</v>
      </c>
      <c r="C217" s="3">
        <v>10</v>
      </c>
    </row>
    <row r="218" spans="1:3" x14ac:dyDescent="0.3">
      <c r="A218" t="s">
        <v>1534</v>
      </c>
      <c r="B218" t="s">
        <v>1533</v>
      </c>
      <c r="C218" s="3">
        <v>9</v>
      </c>
    </row>
    <row r="219" spans="1:3" x14ac:dyDescent="0.3">
      <c r="A219" t="s">
        <v>6625</v>
      </c>
      <c r="B219" t="s">
        <v>6624</v>
      </c>
      <c r="C219" s="3">
        <v>11</v>
      </c>
    </row>
    <row r="220" spans="1:3" x14ac:dyDescent="0.3">
      <c r="A220" t="s">
        <v>3469</v>
      </c>
      <c r="B220" t="s">
        <v>3468</v>
      </c>
      <c r="C220" s="3">
        <v>5</v>
      </c>
    </row>
    <row r="221" spans="1:3" x14ac:dyDescent="0.3">
      <c r="A221" t="s">
        <v>4632</v>
      </c>
      <c r="B221" t="s">
        <v>4631</v>
      </c>
      <c r="C221" s="3">
        <v>8</v>
      </c>
    </row>
    <row r="222" spans="1:3" x14ac:dyDescent="0.3">
      <c r="A222" t="s">
        <v>2715</v>
      </c>
      <c r="B222" t="s">
        <v>2714</v>
      </c>
      <c r="C222" s="3">
        <v>5</v>
      </c>
    </row>
    <row r="223" spans="1:3" x14ac:dyDescent="0.3">
      <c r="A223" t="s">
        <v>3534</v>
      </c>
      <c r="B223" t="s">
        <v>3533</v>
      </c>
      <c r="C223" s="3">
        <v>5</v>
      </c>
    </row>
    <row r="224" spans="1:3" x14ac:dyDescent="0.3">
      <c r="A224" t="s">
        <v>1074</v>
      </c>
      <c r="B224" t="s">
        <v>1073</v>
      </c>
      <c r="C224" s="3">
        <v>8</v>
      </c>
    </row>
    <row r="225" spans="1:3" x14ac:dyDescent="0.3">
      <c r="A225" t="s">
        <v>6679</v>
      </c>
      <c r="B225" t="s">
        <v>6678</v>
      </c>
      <c r="C225" s="3">
        <v>4</v>
      </c>
    </row>
    <row r="226" spans="1:3" x14ac:dyDescent="0.3">
      <c r="A226" t="s">
        <v>6734</v>
      </c>
      <c r="B226" t="s">
        <v>6733</v>
      </c>
      <c r="C226" s="3">
        <v>8</v>
      </c>
    </row>
    <row r="227" spans="1:3" x14ac:dyDescent="0.3">
      <c r="A227" t="s">
        <v>8469</v>
      </c>
      <c r="B227" t="s">
        <v>8468</v>
      </c>
      <c r="C227" s="3">
        <v>5</v>
      </c>
    </row>
    <row r="228" spans="1:3" x14ac:dyDescent="0.3">
      <c r="A228" t="s">
        <v>5818</v>
      </c>
      <c r="B228" t="s">
        <v>5817</v>
      </c>
      <c r="C228" s="3">
        <v>8</v>
      </c>
    </row>
    <row r="229" spans="1:3" x14ac:dyDescent="0.3">
      <c r="A229" t="s">
        <v>4753</v>
      </c>
      <c r="B229" t="s">
        <v>4752</v>
      </c>
      <c r="C229" s="3">
        <v>9</v>
      </c>
    </row>
    <row r="230" spans="1:3" x14ac:dyDescent="0.3">
      <c r="A230" t="s">
        <v>5838</v>
      </c>
      <c r="B230" t="s">
        <v>5837</v>
      </c>
      <c r="C230" s="3">
        <v>4</v>
      </c>
    </row>
    <row r="231" spans="1:3" x14ac:dyDescent="0.3">
      <c r="A231" t="s">
        <v>2366</v>
      </c>
      <c r="B231" t="s">
        <v>2365</v>
      </c>
      <c r="C231" s="3">
        <v>4</v>
      </c>
    </row>
    <row r="232" spans="1:3" x14ac:dyDescent="0.3">
      <c r="A232" t="s">
        <v>1526</v>
      </c>
      <c r="B232" t="s">
        <v>1525</v>
      </c>
      <c r="C232" s="3">
        <v>9</v>
      </c>
    </row>
    <row r="233" spans="1:3" x14ac:dyDescent="0.3">
      <c r="A233" t="s">
        <v>5020</v>
      </c>
      <c r="B233" t="s">
        <v>5019</v>
      </c>
      <c r="C233" s="3">
        <v>4</v>
      </c>
    </row>
    <row r="234" spans="1:3" x14ac:dyDescent="0.3">
      <c r="A234" t="s">
        <v>2217</v>
      </c>
      <c r="B234" t="s">
        <v>2216</v>
      </c>
      <c r="C234" s="3">
        <v>6</v>
      </c>
    </row>
    <row r="235" spans="1:3" x14ac:dyDescent="0.3">
      <c r="A235" t="s">
        <v>1052</v>
      </c>
      <c r="B235" t="s">
        <v>1051</v>
      </c>
      <c r="C235" s="3">
        <v>5</v>
      </c>
    </row>
    <row r="236" spans="1:3" x14ac:dyDescent="0.3">
      <c r="A236" t="s">
        <v>3695</v>
      </c>
      <c r="B236" t="s">
        <v>3694</v>
      </c>
      <c r="C236" s="3">
        <v>8</v>
      </c>
    </row>
    <row r="237" spans="1:3" x14ac:dyDescent="0.3">
      <c r="A237" t="s">
        <v>1333</v>
      </c>
      <c r="B237" t="s">
        <v>1332</v>
      </c>
      <c r="C237" s="3">
        <v>8</v>
      </c>
    </row>
    <row r="238" spans="1:3" x14ac:dyDescent="0.3">
      <c r="A238" t="s">
        <v>9003</v>
      </c>
      <c r="B238" t="s">
        <v>9002</v>
      </c>
      <c r="C238" s="3">
        <v>3</v>
      </c>
    </row>
    <row r="239" spans="1:3" x14ac:dyDescent="0.3">
      <c r="A239" t="s">
        <v>3612</v>
      </c>
      <c r="B239" t="s">
        <v>3611</v>
      </c>
      <c r="C239" s="3">
        <v>5</v>
      </c>
    </row>
    <row r="240" spans="1:3" x14ac:dyDescent="0.3">
      <c r="A240" t="s">
        <v>5810</v>
      </c>
      <c r="B240" t="s">
        <v>5809</v>
      </c>
      <c r="C240" s="3">
        <v>7</v>
      </c>
    </row>
    <row r="241" spans="1:3" x14ac:dyDescent="0.3">
      <c r="A241" t="s">
        <v>7987</v>
      </c>
      <c r="B241" t="s">
        <v>7986</v>
      </c>
      <c r="C241" s="3">
        <v>6</v>
      </c>
    </row>
    <row r="242" spans="1:3" x14ac:dyDescent="0.3">
      <c r="A242" t="s">
        <v>630</v>
      </c>
      <c r="B242" t="s">
        <v>629</v>
      </c>
      <c r="C242" s="3">
        <v>7</v>
      </c>
    </row>
    <row r="243" spans="1:3" x14ac:dyDescent="0.3">
      <c r="A243" t="s">
        <v>1098</v>
      </c>
      <c r="B243" t="s">
        <v>1097</v>
      </c>
      <c r="C243" s="3">
        <v>5</v>
      </c>
    </row>
    <row r="244" spans="1:3" x14ac:dyDescent="0.3">
      <c r="A244" t="s">
        <v>1364</v>
      </c>
      <c r="B244" t="s">
        <v>1363</v>
      </c>
      <c r="C244" s="3">
        <v>7</v>
      </c>
    </row>
    <row r="245" spans="1:3" x14ac:dyDescent="0.3">
      <c r="A245" t="s">
        <v>2506</v>
      </c>
      <c r="B245" t="s">
        <v>2505</v>
      </c>
      <c r="C245" s="3">
        <v>3</v>
      </c>
    </row>
    <row r="246" spans="1:3" x14ac:dyDescent="0.3">
      <c r="A246" t="s">
        <v>9349</v>
      </c>
      <c r="B246" t="s">
        <v>9348</v>
      </c>
      <c r="C246" s="3">
        <v>7</v>
      </c>
    </row>
    <row r="247" spans="1:3" x14ac:dyDescent="0.3">
      <c r="A247" t="s">
        <v>5344</v>
      </c>
      <c r="B247" t="s">
        <v>5343</v>
      </c>
      <c r="C247" s="3">
        <v>7</v>
      </c>
    </row>
    <row r="248" spans="1:3" x14ac:dyDescent="0.3">
      <c r="A248" t="s">
        <v>7748</v>
      </c>
      <c r="B248" t="s">
        <v>7747</v>
      </c>
      <c r="C248" s="3">
        <v>4</v>
      </c>
    </row>
    <row r="249" spans="1:3" x14ac:dyDescent="0.3">
      <c r="A249" t="s">
        <v>414</v>
      </c>
      <c r="B249" t="s">
        <v>413</v>
      </c>
      <c r="C249" s="3">
        <v>7</v>
      </c>
    </row>
    <row r="250" spans="1:3" x14ac:dyDescent="0.3">
      <c r="A250" t="s">
        <v>1778</v>
      </c>
      <c r="B250" t="s">
        <v>1777</v>
      </c>
      <c r="C250" s="3">
        <v>9</v>
      </c>
    </row>
    <row r="251" spans="1:3" x14ac:dyDescent="0.3">
      <c r="A251" t="s">
        <v>7696</v>
      </c>
      <c r="B251" t="s">
        <v>7695</v>
      </c>
      <c r="C251" s="3">
        <v>4</v>
      </c>
    </row>
    <row r="252" spans="1:3" x14ac:dyDescent="0.3">
      <c r="A252" t="s">
        <v>3108</v>
      </c>
      <c r="B252" t="s">
        <v>3107</v>
      </c>
      <c r="C252" s="3">
        <v>2</v>
      </c>
    </row>
    <row r="253" spans="1:3" x14ac:dyDescent="0.3">
      <c r="A253" t="s">
        <v>4671</v>
      </c>
      <c r="B253" t="s">
        <v>4670</v>
      </c>
      <c r="C253" s="3">
        <v>10</v>
      </c>
    </row>
    <row r="254" spans="1:3" x14ac:dyDescent="0.3">
      <c r="A254" t="s">
        <v>5370</v>
      </c>
      <c r="B254" t="s">
        <v>5369</v>
      </c>
      <c r="C254" s="3">
        <v>12</v>
      </c>
    </row>
    <row r="255" spans="1:3" x14ac:dyDescent="0.3">
      <c r="A255" t="s">
        <v>6393</v>
      </c>
      <c r="B255" t="s">
        <v>6392</v>
      </c>
      <c r="C255" s="3">
        <v>4</v>
      </c>
    </row>
    <row r="256" spans="1:3" x14ac:dyDescent="0.3">
      <c r="A256" t="s">
        <v>8048</v>
      </c>
      <c r="B256" t="s">
        <v>8047</v>
      </c>
      <c r="C256" s="3">
        <v>4</v>
      </c>
    </row>
    <row r="257" spans="1:3" x14ac:dyDescent="0.3">
      <c r="A257" t="s">
        <v>6121</v>
      </c>
      <c r="B257" t="s">
        <v>6120</v>
      </c>
      <c r="C257" s="3">
        <v>5</v>
      </c>
    </row>
    <row r="258" spans="1:3" x14ac:dyDescent="0.3">
      <c r="A258" t="s">
        <v>5972</v>
      </c>
      <c r="B258" t="s">
        <v>5971</v>
      </c>
      <c r="C258" s="3">
        <v>8</v>
      </c>
    </row>
    <row r="259" spans="1:3" x14ac:dyDescent="0.3">
      <c r="A259" t="s">
        <v>2173</v>
      </c>
      <c r="B259" t="s">
        <v>2172</v>
      </c>
      <c r="C259" s="3">
        <v>5</v>
      </c>
    </row>
    <row r="260" spans="1:3" x14ac:dyDescent="0.3">
      <c r="A260" t="s">
        <v>494</v>
      </c>
      <c r="B260" t="s">
        <v>493</v>
      </c>
      <c r="C260" s="3">
        <v>3</v>
      </c>
    </row>
    <row r="261" spans="1:3" x14ac:dyDescent="0.3">
      <c r="A261" t="s">
        <v>168</v>
      </c>
      <c r="B261" t="s">
        <v>167</v>
      </c>
      <c r="C261" s="3">
        <v>10</v>
      </c>
    </row>
    <row r="262" spans="1:3" x14ac:dyDescent="0.3">
      <c r="A262" t="s">
        <v>5009</v>
      </c>
      <c r="B262" t="s">
        <v>5008</v>
      </c>
      <c r="C262" s="3">
        <v>8</v>
      </c>
    </row>
    <row r="263" spans="1:3" x14ac:dyDescent="0.3">
      <c r="A263" t="s">
        <v>2649</v>
      </c>
      <c r="B263" t="s">
        <v>2648</v>
      </c>
      <c r="C263" s="3">
        <v>5</v>
      </c>
    </row>
    <row r="264" spans="1:3" x14ac:dyDescent="0.3">
      <c r="A264" t="s">
        <v>2068</v>
      </c>
      <c r="B264" t="s">
        <v>2067</v>
      </c>
      <c r="C264" s="3">
        <v>17</v>
      </c>
    </row>
    <row r="265" spans="1:3" x14ac:dyDescent="0.3">
      <c r="A265" t="s">
        <v>4909</v>
      </c>
      <c r="B265" t="s">
        <v>4908</v>
      </c>
      <c r="C265" s="3">
        <v>5</v>
      </c>
    </row>
    <row r="266" spans="1:3" x14ac:dyDescent="0.3">
      <c r="A266" t="s">
        <v>174</v>
      </c>
      <c r="B266" t="s">
        <v>173</v>
      </c>
      <c r="C266" s="3">
        <v>8</v>
      </c>
    </row>
    <row r="267" spans="1:3" x14ac:dyDescent="0.3">
      <c r="A267" t="s">
        <v>748</v>
      </c>
      <c r="B267" t="s">
        <v>747</v>
      </c>
      <c r="C267" s="3">
        <v>5</v>
      </c>
    </row>
    <row r="268" spans="1:3" x14ac:dyDescent="0.3">
      <c r="A268" t="s">
        <v>4073</v>
      </c>
      <c r="B268" t="s">
        <v>4072</v>
      </c>
      <c r="C268" s="3">
        <v>4</v>
      </c>
    </row>
    <row r="269" spans="1:3" x14ac:dyDescent="0.3">
      <c r="A269" t="s">
        <v>5356</v>
      </c>
      <c r="B269" t="s">
        <v>5355</v>
      </c>
      <c r="C269" s="3">
        <v>6</v>
      </c>
    </row>
    <row r="270" spans="1:3" x14ac:dyDescent="0.3">
      <c r="A270" t="s">
        <v>3591</v>
      </c>
      <c r="B270" t="s">
        <v>3590</v>
      </c>
      <c r="C270" s="3">
        <v>7</v>
      </c>
    </row>
    <row r="271" spans="1:3" x14ac:dyDescent="0.3">
      <c r="A271" t="s">
        <v>2822</v>
      </c>
      <c r="B271" t="s">
        <v>2821</v>
      </c>
      <c r="C271" s="3">
        <v>5</v>
      </c>
    </row>
    <row r="272" spans="1:3" x14ac:dyDescent="0.3">
      <c r="A272" t="s">
        <v>1016</v>
      </c>
      <c r="B272" t="s">
        <v>1015</v>
      </c>
      <c r="C272" s="3">
        <v>13</v>
      </c>
    </row>
    <row r="273" spans="1:3" x14ac:dyDescent="0.3">
      <c r="A273" t="s">
        <v>7043</v>
      </c>
      <c r="B273" t="s">
        <v>7042</v>
      </c>
      <c r="C273" s="3">
        <v>5</v>
      </c>
    </row>
    <row r="274" spans="1:3" x14ac:dyDescent="0.3">
      <c r="A274" t="s">
        <v>1876</v>
      </c>
      <c r="B274" t="s">
        <v>1875</v>
      </c>
      <c r="C274" s="3">
        <v>4</v>
      </c>
    </row>
    <row r="275" spans="1:3" x14ac:dyDescent="0.3">
      <c r="A275" t="s">
        <v>249</v>
      </c>
      <c r="B275" t="s">
        <v>248</v>
      </c>
      <c r="C275" s="3">
        <v>9</v>
      </c>
    </row>
    <row r="276" spans="1:3" x14ac:dyDescent="0.3">
      <c r="A276" t="s">
        <v>2965</v>
      </c>
      <c r="B276" t="s">
        <v>2964</v>
      </c>
      <c r="C276" s="3">
        <v>4</v>
      </c>
    </row>
    <row r="277" spans="1:3" x14ac:dyDescent="0.3">
      <c r="A277" t="s">
        <v>7059</v>
      </c>
      <c r="B277" t="s">
        <v>7058</v>
      </c>
      <c r="C277" s="3">
        <v>6</v>
      </c>
    </row>
    <row r="278" spans="1:3" x14ac:dyDescent="0.3">
      <c r="A278" t="s">
        <v>2447</v>
      </c>
      <c r="B278" t="s">
        <v>2446</v>
      </c>
      <c r="C278" s="3">
        <v>10</v>
      </c>
    </row>
    <row r="279" spans="1:3" x14ac:dyDescent="0.3">
      <c r="A279" t="s">
        <v>6853</v>
      </c>
      <c r="B279" t="s">
        <v>6852</v>
      </c>
      <c r="C279" s="3">
        <v>6</v>
      </c>
    </row>
    <row r="280" spans="1:3" x14ac:dyDescent="0.3">
      <c r="A280" t="s">
        <v>3947</v>
      </c>
      <c r="B280" t="s">
        <v>3946</v>
      </c>
      <c r="C280" s="3">
        <v>5</v>
      </c>
    </row>
    <row r="281" spans="1:3" x14ac:dyDescent="0.3">
      <c r="A281" t="s">
        <v>4134</v>
      </c>
      <c r="B281" t="s">
        <v>4133</v>
      </c>
      <c r="C281" s="3">
        <v>6</v>
      </c>
    </row>
    <row r="282" spans="1:3" x14ac:dyDescent="0.3">
      <c r="A282" t="s">
        <v>7219</v>
      </c>
      <c r="B282" t="s">
        <v>7218</v>
      </c>
      <c r="C282" s="3">
        <v>6</v>
      </c>
    </row>
    <row r="283" spans="1:3" x14ac:dyDescent="0.3">
      <c r="A283" t="s">
        <v>9530</v>
      </c>
      <c r="B283" t="s">
        <v>9529</v>
      </c>
      <c r="C283" s="3">
        <v>3</v>
      </c>
    </row>
    <row r="284" spans="1:3" x14ac:dyDescent="0.3">
      <c r="A284" t="s">
        <v>4992</v>
      </c>
      <c r="B284" t="s">
        <v>4991</v>
      </c>
      <c r="C284" s="3">
        <v>10</v>
      </c>
    </row>
    <row r="285" spans="1:3" x14ac:dyDescent="0.3">
      <c r="A285" t="s">
        <v>1319</v>
      </c>
      <c r="B285" t="s">
        <v>1318</v>
      </c>
      <c r="C285" s="3">
        <v>7</v>
      </c>
    </row>
    <row r="286" spans="1:3" x14ac:dyDescent="0.3">
      <c r="A286" t="s">
        <v>9050</v>
      </c>
      <c r="B286" t="s">
        <v>9049</v>
      </c>
      <c r="C286" s="3">
        <v>7</v>
      </c>
    </row>
    <row r="287" spans="1:3" x14ac:dyDescent="0.3">
      <c r="A287" t="s">
        <v>4154</v>
      </c>
      <c r="B287" t="s">
        <v>4153</v>
      </c>
      <c r="C287" s="3">
        <v>7</v>
      </c>
    </row>
    <row r="288" spans="1:3" x14ac:dyDescent="0.3">
      <c r="A288" t="s">
        <v>3730</v>
      </c>
      <c r="B288" t="s">
        <v>3729</v>
      </c>
      <c r="C288" s="3">
        <v>10</v>
      </c>
    </row>
    <row r="289" spans="1:3" x14ac:dyDescent="0.3">
      <c r="A289" t="s">
        <v>854</v>
      </c>
      <c r="B289" t="s">
        <v>853</v>
      </c>
      <c r="C289" s="3">
        <v>9</v>
      </c>
    </row>
    <row r="290" spans="1:3" x14ac:dyDescent="0.3">
      <c r="A290" t="s">
        <v>3594</v>
      </c>
      <c r="B290" t="s">
        <v>3593</v>
      </c>
      <c r="C290" s="3">
        <v>10</v>
      </c>
    </row>
    <row r="291" spans="1:3" x14ac:dyDescent="0.3">
      <c r="A291" t="s">
        <v>2168</v>
      </c>
      <c r="B291" t="s">
        <v>2167</v>
      </c>
      <c r="C291" s="3">
        <v>8</v>
      </c>
    </row>
    <row r="292" spans="1:3" x14ac:dyDescent="0.3">
      <c r="A292" t="s">
        <v>7499</v>
      </c>
      <c r="B292" t="s">
        <v>7498</v>
      </c>
      <c r="C292" s="3">
        <v>7</v>
      </c>
    </row>
    <row r="293" spans="1:3" x14ac:dyDescent="0.3">
      <c r="A293" t="s">
        <v>6577</v>
      </c>
      <c r="B293" t="s">
        <v>6576</v>
      </c>
      <c r="C293" s="3">
        <v>4</v>
      </c>
    </row>
    <row r="294" spans="1:3" x14ac:dyDescent="0.3">
      <c r="A294" t="s">
        <v>901</v>
      </c>
      <c r="B294" t="s">
        <v>900</v>
      </c>
      <c r="C294" s="3">
        <v>8</v>
      </c>
    </row>
    <row r="295" spans="1:3" x14ac:dyDescent="0.3">
      <c r="A295" t="s">
        <v>2352</v>
      </c>
      <c r="B295" t="s">
        <v>2351</v>
      </c>
      <c r="C295" s="3">
        <v>9</v>
      </c>
    </row>
    <row r="296" spans="1:3" x14ac:dyDescent="0.3">
      <c r="A296" t="s">
        <v>10444</v>
      </c>
      <c r="B296" t="s">
        <v>10443</v>
      </c>
      <c r="C296" s="3">
        <v>3</v>
      </c>
    </row>
    <row r="297" spans="1:3" x14ac:dyDescent="0.3">
      <c r="A297" t="s">
        <v>7095</v>
      </c>
      <c r="B297" t="s">
        <v>7094</v>
      </c>
      <c r="C297" s="3">
        <v>9</v>
      </c>
    </row>
    <row r="298" spans="1:3" x14ac:dyDescent="0.3">
      <c r="A298" t="s">
        <v>4586</v>
      </c>
      <c r="B298" t="s">
        <v>4585</v>
      </c>
      <c r="C298" s="3">
        <v>4</v>
      </c>
    </row>
    <row r="299" spans="1:3" x14ac:dyDescent="0.3">
      <c r="A299" t="s">
        <v>2860</v>
      </c>
      <c r="B299" t="s">
        <v>2859</v>
      </c>
      <c r="C299" s="3">
        <v>7</v>
      </c>
    </row>
    <row r="300" spans="1:3" x14ac:dyDescent="0.3">
      <c r="A300" t="s">
        <v>450</v>
      </c>
      <c r="B300" t="s">
        <v>449</v>
      </c>
      <c r="C300" s="3">
        <v>6</v>
      </c>
    </row>
    <row r="301" spans="1:3" x14ac:dyDescent="0.3">
      <c r="A301" t="s">
        <v>510</v>
      </c>
      <c r="B301" t="s">
        <v>509</v>
      </c>
      <c r="C301" s="3">
        <v>9</v>
      </c>
    </row>
    <row r="302" spans="1:3" x14ac:dyDescent="0.3">
      <c r="A302" t="s">
        <v>211</v>
      </c>
      <c r="B302" t="s">
        <v>210</v>
      </c>
      <c r="C302" s="3">
        <v>2</v>
      </c>
    </row>
    <row r="303" spans="1:3" x14ac:dyDescent="0.3">
      <c r="A303" t="s">
        <v>4049</v>
      </c>
      <c r="B303" t="s">
        <v>4048</v>
      </c>
      <c r="C303" s="3">
        <v>10</v>
      </c>
    </row>
    <row r="304" spans="1:3" x14ac:dyDescent="0.3">
      <c r="A304" t="s">
        <v>6618</v>
      </c>
      <c r="B304" t="s">
        <v>6617</v>
      </c>
      <c r="C304" s="3">
        <v>8</v>
      </c>
    </row>
    <row r="305" spans="1:3" x14ac:dyDescent="0.3">
      <c r="A305" t="s">
        <v>3139</v>
      </c>
      <c r="B305" t="s">
        <v>3138</v>
      </c>
      <c r="C305" s="3">
        <v>11</v>
      </c>
    </row>
    <row r="306" spans="1:3" x14ac:dyDescent="0.3">
      <c r="A306" t="s">
        <v>4140</v>
      </c>
      <c r="B306" t="s">
        <v>4139</v>
      </c>
      <c r="C306" s="3">
        <v>4</v>
      </c>
    </row>
    <row r="307" spans="1:3" x14ac:dyDescent="0.3">
      <c r="A307" t="s">
        <v>8330</v>
      </c>
      <c r="B307" t="s">
        <v>8329</v>
      </c>
      <c r="C307" s="3">
        <v>2</v>
      </c>
    </row>
    <row r="308" spans="1:3" x14ac:dyDescent="0.3">
      <c r="A308" t="s">
        <v>6889</v>
      </c>
      <c r="B308" t="s">
        <v>6888</v>
      </c>
      <c r="C308" s="3">
        <v>5</v>
      </c>
    </row>
    <row r="309" spans="1:3" x14ac:dyDescent="0.3">
      <c r="A309" t="s">
        <v>2293</v>
      </c>
      <c r="B309" t="s">
        <v>2292</v>
      </c>
      <c r="C309" s="3">
        <v>4</v>
      </c>
    </row>
    <row r="310" spans="1:3" x14ac:dyDescent="0.3">
      <c r="A310" t="s">
        <v>5211</v>
      </c>
      <c r="B310" t="s">
        <v>5210</v>
      </c>
      <c r="C310" s="3">
        <v>7</v>
      </c>
    </row>
    <row r="311" spans="1:3" x14ac:dyDescent="0.3">
      <c r="A311" t="s">
        <v>1327</v>
      </c>
      <c r="B311" t="s">
        <v>1326</v>
      </c>
      <c r="C311" s="3">
        <v>9</v>
      </c>
    </row>
    <row r="312" spans="1:3" x14ac:dyDescent="0.3">
      <c r="A312" t="s">
        <v>2513</v>
      </c>
      <c r="B312" t="s">
        <v>2512</v>
      </c>
      <c r="C312" s="3">
        <v>3</v>
      </c>
    </row>
    <row r="313" spans="1:3" x14ac:dyDescent="0.3">
      <c r="A313" t="s">
        <v>583</v>
      </c>
      <c r="B313" t="s">
        <v>582</v>
      </c>
      <c r="C313" s="3">
        <v>9</v>
      </c>
    </row>
    <row r="314" spans="1:3" x14ac:dyDescent="0.3">
      <c r="A314" t="s">
        <v>3281</v>
      </c>
      <c r="B314" t="s">
        <v>3280</v>
      </c>
      <c r="C314" s="3">
        <v>2</v>
      </c>
    </row>
    <row r="315" spans="1:3" x14ac:dyDescent="0.3">
      <c r="A315" t="s">
        <v>3932</v>
      </c>
      <c r="B315" t="s">
        <v>3931</v>
      </c>
      <c r="C315" s="3">
        <v>6</v>
      </c>
    </row>
    <row r="316" spans="1:3" x14ac:dyDescent="0.3">
      <c r="A316" t="s">
        <v>6217</v>
      </c>
      <c r="B316" t="s">
        <v>6216</v>
      </c>
      <c r="C316" s="3">
        <v>3</v>
      </c>
    </row>
    <row r="317" spans="1:3" x14ac:dyDescent="0.3">
      <c r="A317" t="s">
        <v>2126</v>
      </c>
      <c r="B317" t="s">
        <v>2125</v>
      </c>
      <c r="C317" s="3">
        <v>11</v>
      </c>
    </row>
    <row r="318" spans="1:3" x14ac:dyDescent="0.3">
      <c r="A318" t="s">
        <v>2981</v>
      </c>
      <c r="B318" t="s">
        <v>2980</v>
      </c>
      <c r="C318" s="3">
        <v>11</v>
      </c>
    </row>
    <row r="319" spans="1:3" x14ac:dyDescent="0.3">
      <c r="A319" t="s">
        <v>3045</v>
      </c>
      <c r="B319" t="s">
        <v>3044</v>
      </c>
      <c r="C319" s="3">
        <v>2</v>
      </c>
    </row>
    <row r="320" spans="1:3" x14ac:dyDescent="0.3">
      <c r="A320" t="s">
        <v>1468</v>
      </c>
      <c r="B320" t="s">
        <v>1467</v>
      </c>
      <c r="C320" s="3">
        <v>4</v>
      </c>
    </row>
    <row r="321" spans="1:3" x14ac:dyDescent="0.3">
      <c r="A321" t="s">
        <v>3463</v>
      </c>
      <c r="B321" t="s">
        <v>3462</v>
      </c>
      <c r="C321" s="3">
        <v>5</v>
      </c>
    </row>
    <row r="322" spans="1:3" x14ac:dyDescent="0.3">
      <c r="A322" t="s">
        <v>10959</v>
      </c>
      <c r="B322" t="s">
        <v>10958</v>
      </c>
      <c r="C322" s="3">
        <v>3</v>
      </c>
    </row>
    <row r="323" spans="1:3" x14ac:dyDescent="0.3">
      <c r="A323" t="s">
        <v>10740</v>
      </c>
      <c r="B323" t="s">
        <v>10739</v>
      </c>
      <c r="C323" s="3">
        <v>4</v>
      </c>
    </row>
    <row r="324" spans="1:3" x14ac:dyDescent="0.3">
      <c r="A324" t="s">
        <v>107</v>
      </c>
      <c r="B324" t="s">
        <v>106</v>
      </c>
      <c r="C324" s="3">
        <v>7</v>
      </c>
    </row>
    <row r="325" spans="1:3" x14ac:dyDescent="0.3">
      <c r="A325" t="s">
        <v>3848</v>
      </c>
      <c r="B325" t="s">
        <v>3847</v>
      </c>
      <c r="C325" s="3">
        <v>7</v>
      </c>
    </row>
    <row r="326" spans="1:3" x14ac:dyDescent="0.3">
      <c r="A326" t="s">
        <v>6788</v>
      </c>
      <c r="B326" t="s">
        <v>6787</v>
      </c>
      <c r="C326" s="3">
        <v>5</v>
      </c>
    </row>
    <row r="327" spans="1:3" x14ac:dyDescent="0.3">
      <c r="A327" t="s">
        <v>4240</v>
      </c>
      <c r="B327" t="s">
        <v>4239</v>
      </c>
      <c r="C327" s="3">
        <v>10</v>
      </c>
    </row>
    <row r="328" spans="1:3" x14ac:dyDescent="0.3">
      <c r="A328" t="s">
        <v>7400</v>
      </c>
      <c r="B328" t="s">
        <v>7399</v>
      </c>
      <c r="C328" s="3">
        <v>5</v>
      </c>
    </row>
    <row r="329" spans="1:3" x14ac:dyDescent="0.3">
      <c r="A329" t="s">
        <v>932</v>
      </c>
      <c r="B329" t="s">
        <v>931</v>
      </c>
      <c r="C329" s="3">
        <v>8</v>
      </c>
    </row>
    <row r="330" spans="1:3" x14ac:dyDescent="0.3">
      <c r="A330" t="s">
        <v>4332</v>
      </c>
      <c r="B330" t="s">
        <v>4331</v>
      </c>
      <c r="C330" s="3">
        <v>7</v>
      </c>
    </row>
    <row r="331" spans="1:3" x14ac:dyDescent="0.3">
      <c r="A331" t="s">
        <v>680</v>
      </c>
      <c r="B331" t="s">
        <v>679</v>
      </c>
      <c r="C331" s="3">
        <v>8</v>
      </c>
    </row>
    <row r="332" spans="1:3" x14ac:dyDescent="0.3">
      <c r="A332" t="s">
        <v>2842</v>
      </c>
      <c r="B332" t="s">
        <v>2841</v>
      </c>
      <c r="C332" s="3">
        <v>8</v>
      </c>
    </row>
    <row r="333" spans="1:3" x14ac:dyDescent="0.3">
      <c r="A333" t="s">
        <v>4934</v>
      </c>
      <c r="B333" t="s">
        <v>4933</v>
      </c>
      <c r="C333" s="3">
        <v>5</v>
      </c>
    </row>
    <row r="334" spans="1:3" x14ac:dyDescent="0.3">
      <c r="A334" t="s">
        <v>4111</v>
      </c>
      <c r="B334" t="s">
        <v>4110</v>
      </c>
      <c r="C334" s="3">
        <v>12</v>
      </c>
    </row>
    <row r="335" spans="1:3" x14ac:dyDescent="0.3">
      <c r="A335" t="s">
        <v>367</v>
      </c>
      <c r="B335" t="s">
        <v>366</v>
      </c>
      <c r="C335" s="3">
        <v>4</v>
      </c>
    </row>
    <row r="336" spans="1:3" x14ac:dyDescent="0.3">
      <c r="A336" t="s">
        <v>4929</v>
      </c>
      <c r="B336" t="s">
        <v>4928</v>
      </c>
      <c r="C336" s="3">
        <v>7</v>
      </c>
    </row>
    <row r="337" spans="1:3" x14ac:dyDescent="0.3">
      <c r="A337" t="s">
        <v>4857</v>
      </c>
      <c r="B337" t="s">
        <v>4856</v>
      </c>
      <c r="C337" s="3">
        <v>2</v>
      </c>
    </row>
    <row r="338" spans="1:3" x14ac:dyDescent="0.3">
      <c r="A338" t="s">
        <v>6483</v>
      </c>
      <c r="B338" t="s">
        <v>6482</v>
      </c>
      <c r="C338" s="3">
        <v>7</v>
      </c>
    </row>
    <row r="339" spans="1:3" x14ac:dyDescent="0.3">
      <c r="A339" t="s">
        <v>3129</v>
      </c>
      <c r="B339" t="s">
        <v>3128</v>
      </c>
      <c r="C339" s="3">
        <v>6</v>
      </c>
    </row>
    <row r="340" spans="1:3" x14ac:dyDescent="0.3">
      <c r="A340" t="s">
        <v>9949</v>
      </c>
      <c r="B340" t="s">
        <v>9948</v>
      </c>
      <c r="C340" s="3">
        <v>3</v>
      </c>
    </row>
    <row r="341" spans="1:3" x14ac:dyDescent="0.3">
      <c r="A341" t="s">
        <v>98</v>
      </c>
      <c r="B341" t="s">
        <v>97</v>
      </c>
      <c r="C341" s="3">
        <v>7</v>
      </c>
    </row>
    <row r="342" spans="1:3" x14ac:dyDescent="0.3">
      <c r="A342" t="s">
        <v>4645</v>
      </c>
      <c r="B342" t="s">
        <v>4644</v>
      </c>
      <c r="C342" s="3">
        <v>4</v>
      </c>
    </row>
    <row r="343" spans="1:3" x14ac:dyDescent="0.3">
      <c r="A343" t="s">
        <v>5743</v>
      </c>
      <c r="B343" t="s">
        <v>5742</v>
      </c>
      <c r="C343" s="3">
        <v>7</v>
      </c>
    </row>
    <row r="344" spans="1:3" x14ac:dyDescent="0.3">
      <c r="A344" t="s">
        <v>1553</v>
      </c>
      <c r="B344" t="s">
        <v>1552</v>
      </c>
      <c r="C344" s="3">
        <v>3</v>
      </c>
    </row>
    <row r="345" spans="1:3" x14ac:dyDescent="0.3">
      <c r="A345" t="s">
        <v>7135</v>
      </c>
      <c r="B345" t="s">
        <v>7134</v>
      </c>
      <c r="C345" s="3">
        <v>6</v>
      </c>
    </row>
    <row r="346" spans="1:3" x14ac:dyDescent="0.3">
      <c r="A346" t="s">
        <v>7376</v>
      </c>
      <c r="B346" t="s">
        <v>7375</v>
      </c>
      <c r="C346" s="3">
        <v>9</v>
      </c>
    </row>
    <row r="347" spans="1:3" x14ac:dyDescent="0.3">
      <c r="A347" t="s">
        <v>4810</v>
      </c>
      <c r="B347" t="s">
        <v>4809</v>
      </c>
      <c r="C347" s="3">
        <v>11</v>
      </c>
    </row>
    <row r="348" spans="1:3" x14ac:dyDescent="0.3">
      <c r="A348" t="s">
        <v>2950</v>
      </c>
      <c r="B348" t="s">
        <v>2949</v>
      </c>
      <c r="C348" s="3">
        <v>5</v>
      </c>
    </row>
    <row r="349" spans="1:3" x14ac:dyDescent="0.3">
      <c r="A349" t="s">
        <v>4181</v>
      </c>
      <c r="B349" t="s">
        <v>4180</v>
      </c>
      <c r="C349" s="3">
        <v>7</v>
      </c>
    </row>
    <row r="350" spans="1:3" x14ac:dyDescent="0.3">
      <c r="A350" t="s">
        <v>4958</v>
      </c>
      <c r="B350" t="s">
        <v>4957</v>
      </c>
      <c r="C350" s="3">
        <v>5</v>
      </c>
    </row>
    <row r="351" spans="1:3" x14ac:dyDescent="0.3">
      <c r="A351" t="s">
        <v>4531</v>
      </c>
      <c r="B351" t="s">
        <v>4530</v>
      </c>
      <c r="C351" s="3">
        <v>6</v>
      </c>
    </row>
    <row r="352" spans="1:3" x14ac:dyDescent="0.3">
      <c r="A352" t="s">
        <v>5147</v>
      </c>
      <c r="B352" t="s">
        <v>5146</v>
      </c>
      <c r="C352" s="3">
        <v>5</v>
      </c>
    </row>
    <row r="353" spans="1:3" x14ac:dyDescent="0.3">
      <c r="A353" t="s">
        <v>530</v>
      </c>
      <c r="B353" t="s">
        <v>529</v>
      </c>
      <c r="C353" s="3">
        <v>6</v>
      </c>
    </row>
    <row r="354" spans="1:3" x14ac:dyDescent="0.3">
      <c r="A354" t="s">
        <v>301</v>
      </c>
      <c r="B354" t="s">
        <v>300</v>
      </c>
      <c r="C354" s="3">
        <v>5</v>
      </c>
    </row>
    <row r="355" spans="1:3" x14ac:dyDescent="0.3">
      <c r="A355" t="s">
        <v>1188</v>
      </c>
      <c r="B355" t="s">
        <v>1187</v>
      </c>
      <c r="C355" s="3">
        <v>6</v>
      </c>
    </row>
    <row r="356" spans="1:3" x14ac:dyDescent="0.3">
      <c r="A356" t="s">
        <v>6432</v>
      </c>
      <c r="B356" t="s">
        <v>6431</v>
      </c>
      <c r="C356" s="3">
        <v>5</v>
      </c>
    </row>
    <row r="357" spans="1:3" x14ac:dyDescent="0.3">
      <c r="A357" t="s">
        <v>7035</v>
      </c>
      <c r="B357" t="s">
        <v>7034</v>
      </c>
      <c r="C357" s="3">
        <v>6</v>
      </c>
    </row>
    <row r="358" spans="1:3" x14ac:dyDescent="0.3">
      <c r="A358" t="s">
        <v>8970</v>
      </c>
      <c r="B358" t="s">
        <v>8969</v>
      </c>
      <c r="C358" s="3">
        <v>3</v>
      </c>
    </row>
    <row r="359" spans="1:3" x14ac:dyDescent="0.3">
      <c r="A359" t="s">
        <v>2050</v>
      </c>
      <c r="B359" t="s">
        <v>2049</v>
      </c>
      <c r="C359" s="3">
        <v>4</v>
      </c>
    </row>
    <row r="360" spans="1:3" x14ac:dyDescent="0.3">
      <c r="A360" t="s">
        <v>2642</v>
      </c>
      <c r="B360" t="s">
        <v>2641</v>
      </c>
      <c r="C360" s="3">
        <v>6</v>
      </c>
    </row>
    <row r="361" spans="1:3" x14ac:dyDescent="0.3">
      <c r="A361" t="s">
        <v>2566</v>
      </c>
      <c r="B361" t="s">
        <v>2565</v>
      </c>
      <c r="C361" s="3">
        <v>8</v>
      </c>
    </row>
    <row r="362" spans="1:3" x14ac:dyDescent="0.3">
      <c r="A362" t="s">
        <v>4802</v>
      </c>
      <c r="B362" t="s">
        <v>4801</v>
      </c>
      <c r="C362" s="3">
        <v>1</v>
      </c>
    </row>
    <row r="363" spans="1:3" x14ac:dyDescent="0.3">
      <c r="A363" t="s">
        <v>796</v>
      </c>
      <c r="B363" t="s">
        <v>795</v>
      </c>
      <c r="C363" s="3">
        <v>10</v>
      </c>
    </row>
    <row r="364" spans="1:3" x14ac:dyDescent="0.3">
      <c r="A364" t="s">
        <v>2184</v>
      </c>
      <c r="B364" t="s">
        <v>2183</v>
      </c>
      <c r="C364" s="3">
        <v>6</v>
      </c>
    </row>
    <row r="365" spans="1:3" x14ac:dyDescent="0.3">
      <c r="A365" t="s">
        <v>3503</v>
      </c>
      <c r="B365" t="s">
        <v>3502</v>
      </c>
      <c r="C365" s="3">
        <v>4</v>
      </c>
    </row>
    <row r="366" spans="1:3" x14ac:dyDescent="0.3">
      <c r="A366" t="s">
        <v>3497</v>
      </c>
      <c r="B366" t="s">
        <v>3496</v>
      </c>
      <c r="C366" s="3">
        <v>5</v>
      </c>
    </row>
    <row r="367" spans="1:3" x14ac:dyDescent="0.3">
      <c r="A367" t="s">
        <v>7067</v>
      </c>
      <c r="B367" t="s">
        <v>7066</v>
      </c>
      <c r="C367" s="3">
        <v>7</v>
      </c>
    </row>
    <row r="368" spans="1:3" x14ac:dyDescent="0.3">
      <c r="A368" t="s">
        <v>1859</v>
      </c>
      <c r="B368" t="s">
        <v>1858</v>
      </c>
      <c r="C368" s="3">
        <v>6</v>
      </c>
    </row>
    <row r="369" spans="1:3" x14ac:dyDescent="0.3">
      <c r="A369" t="s">
        <v>2163</v>
      </c>
      <c r="B369" t="s">
        <v>2162</v>
      </c>
      <c r="C369" s="3">
        <v>11</v>
      </c>
    </row>
    <row r="370" spans="1:3" x14ac:dyDescent="0.3">
      <c r="A370" t="s">
        <v>1420</v>
      </c>
      <c r="B370" t="s">
        <v>1419</v>
      </c>
      <c r="C370" s="3">
        <v>6</v>
      </c>
    </row>
    <row r="371" spans="1:3" x14ac:dyDescent="0.3">
      <c r="A371" t="s">
        <v>1839</v>
      </c>
      <c r="B371" t="s">
        <v>1838</v>
      </c>
      <c r="C371" s="3">
        <v>7</v>
      </c>
    </row>
    <row r="372" spans="1:3" x14ac:dyDescent="0.3">
      <c r="A372" t="s">
        <v>3209</v>
      </c>
      <c r="B372" t="s">
        <v>3208</v>
      </c>
      <c r="C372" s="3">
        <v>7</v>
      </c>
    </row>
    <row r="373" spans="1:3" x14ac:dyDescent="0.3">
      <c r="A373" t="s">
        <v>2549</v>
      </c>
      <c r="B373" t="s">
        <v>2548</v>
      </c>
      <c r="C373" s="3">
        <v>5</v>
      </c>
    </row>
    <row r="374" spans="1:3" x14ac:dyDescent="0.3">
      <c r="A374" t="s">
        <v>5114</v>
      </c>
      <c r="B374" t="s">
        <v>5113</v>
      </c>
      <c r="C374" s="3">
        <v>8</v>
      </c>
    </row>
    <row r="375" spans="1:3" x14ac:dyDescent="0.3">
      <c r="A375" t="s">
        <v>8791</v>
      </c>
      <c r="B375" t="s">
        <v>8790</v>
      </c>
      <c r="C375" s="3">
        <v>5</v>
      </c>
    </row>
    <row r="376" spans="1:3" x14ac:dyDescent="0.3">
      <c r="A376" t="s">
        <v>3098</v>
      </c>
      <c r="B376" t="s">
        <v>3097</v>
      </c>
      <c r="C376" s="3">
        <v>4</v>
      </c>
    </row>
    <row r="377" spans="1:3" x14ac:dyDescent="0.3">
      <c r="A377" t="s">
        <v>5080</v>
      </c>
      <c r="B377" t="s">
        <v>5079</v>
      </c>
      <c r="C377" s="3">
        <v>7</v>
      </c>
    </row>
    <row r="378" spans="1:3" x14ac:dyDescent="0.3">
      <c r="A378" t="s">
        <v>5929</v>
      </c>
      <c r="B378" t="s">
        <v>5928</v>
      </c>
      <c r="C378" s="3">
        <v>7</v>
      </c>
    </row>
    <row r="379" spans="1:3" x14ac:dyDescent="0.3">
      <c r="A379" t="s">
        <v>819</v>
      </c>
      <c r="B379" t="s">
        <v>818</v>
      </c>
      <c r="C379" s="3">
        <v>9</v>
      </c>
    </row>
    <row r="380" spans="1:3" x14ac:dyDescent="0.3">
      <c r="A380" t="s">
        <v>4617</v>
      </c>
      <c r="B380" t="s">
        <v>4616</v>
      </c>
      <c r="C380" s="3">
        <v>5</v>
      </c>
    </row>
    <row r="381" spans="1:3" x14ac:dyDescent="0.3">
      <c r="A381" t="s">
        <v>4175</v>
      </c>
      <c r="B381" t="s">
        <v>4174</v>
      </c>
      <c r="C381" s="3">
        <v>2</v>
      </c>
    </row>
    <row r="382" spans="1:3" x14ac:dyDescent="0.3">
      <c r="A382" t="s">
        <v>457</v>
      </c>
      <c r="B382" t="s">
        <v>456</v>
      </c>
      <c r="C382" s="3">
        <v>4</v>
      </c>
    </row>
    <row r="383" spans="1:3" x14ac:dyDescent="0.3">
      <c r="A383" t="s">
        <v>3985</v>
      </c>
      <c r="B383" t="s">
        <v>3984</v>
      </c>
      <c r="C383" s="3">
        <v>1</v>
      </c>
    </row>
    <row r="384" spans="1:3" x14ac:dyDescent="0.3">
      <c r="A384" t="s">
        <v>5407</v>
      </c>
      <c r="B384" t="s">
        <v>5406</v>
      </c>
      <c r="C384" s="3">
        <v>10</v>
      </c>
    </row>
    <row r="385" spans="1:3" x14ac:dyDescent="0.3">
      <c r="A385" t="s">
        <v>2815</v>
      </c>
      <c r="B385" t="s">
        <v>2814</v>
      </c>
      <c r="C385" s="3">
        <v>10</v>
      </c>
    </row>
    <row r="386" spans="1:3" x14ac:dyDescent="0.3">
      <c r="A386" t="s">
        <v>379</v>
      </c>
      <c r="B386" t="s">
        <v>378</v>
      </c>
      <c r="C386" s="3">
        <v>13</v>
      </c>
    </row>
    <row r="387" spans="1:3" x14ac:dyDescent="0.3">
      <c r="A387" t="s">
        <v>3216</v>
      </c>
      <c r="B387" t="s">
        <v>3215</v>
      </c>
      <c r="C387" s="3">
        <v>2</v>
      </c>
    </row>
    <row r="388" spans="1:3" x14ac:dyDescent="0.3">
      <c r="A388" t="s">
        <v>5277</v>
      </c>
      <c r="B388" t="s">
        <v>5276</v>
      </c>
      <c r="C388" s="3">
        <v>9</v>
      </c>
    </row>
    <row r="389" spans="1:3" x14ac:dyDescent="0.3">
      <c r="A389" t="s">
        <v>4536</v>
      </c>
      <c r="B389" t="s">
        <v>4535</v>
      </c>
      <c r="C389" s="3">
        <v>5</v>
      </c>
    </row>
    <row r="390" spans="1:3" x14ac:dyDescent="0.3">
      <c r="A390" t="s">
        <v>1863</v>
      </c>
      <c r="B390" t="s">
        <v>1862</v>
      </c>
      <c r="C390" s="3">
        <v>6</v>
      </c>
    </row>
    <row r="391" spans="1:3" x14ac:dyDescent="0.3">
      <c r="A391" t="s">
        <v>5738</v>
      </c>
      <c r="B391" t="s">
        <v>5737</v>
      </c>
      <c r="C391" s="3">
        <v>6</v>
      </c>
    </row>
    <row r="392" spans="1:3" x14ac:dyDescent="0.3">
      <c r="A392" t="s">
        <v>2394</v>
      </c>
      <c r="B392" t="s">
        <v>2393</v>
      </c>
      <c r="C392" s="3">
        <v>11</v>
      </c>
    </row>
    <row r="393" spans="1:3" x14ac:dyDescent="0.3">
      <c r="A393" t="s">
        <v>1355</v>
      </c>
      <c r="B393" t="s">
        <v>1354</v>
      </c>
      <c r="C393" s="3">
        <v>6</v>
      </c>
    </row>
    <row r="394" spans="1:3" x14ac:dyDescent="0.3">
      <c r="A394" t="s">
        <v>6242</v>
      </c>
      <c r="B394" t="s">
        <v>6241</v>
      </c>
      <c r="C394" s="3">
        <v>7</v>
      </c>
    </row>
    <row r="395" spans="1:3" x14ac:dyDescent="0.3">
      <c r="A395" t="s">
        <v>3432</v>
      </c>
      <c r="B395" t="s">
        <v>3431</v>
      </c>
      <c r="C395" s="3">
        <v>5</v>
      </c>
    </row>
    <row r="396" spans="1:3" x14ac:dyDescent="0.3">
      <c r="A396" t="s">
        <v>658</v>
      </c>
      <c r="B396" t="s">
        <v>657</v>
      </c>
      <c r="C396" s="3">
        <v>11</v>
      </c>
    </row>
    <row r="397" spans="1:3" x14ac:dyDescent="0.3">
      <c r="A397" t="s">
        <v>975</v>
      </c>
      <c r="B397" t="s">
        <v>974</v>
      </c>
      <c r="C397" s="3">
        <v>7</v>
      </c>
    </row>
    <row r="398" spans="1:3" x14ac:dyDescent="0.3">
      <c r="A398" t="s">
        <v>981</v>
      </c>
      <c r="B398" t="s">
        <v>980</v>
      </c>
      <c r="C398" s="3">
        <v>3</v>
      </c>
    </row>
    <row r="399" spans="1:3" x14ac:dyDescent="0.3">
      <c r="A399" t="s">
        <v>1820</v>
      </c>
      <c r="B399" t="s">
        <v>1819</v>
      </c>
      <c r="C399" s="3">
        <v>5</v>
      </c>
    </row>
    <row r="400" spans="1:3" x14ac:dyDescent="0.3">
      <c r="A400" t="s">
        <v>5026</v>
      </c>
      <c r="B400" t="s">
        <v>5025</v>
      </c>
      <c r="C400" s="3">
        <v>7</v>
      </c>
    </row>
    <row r="401" spans="1:3" x14ac:dyDescent="0.3">
      <c r="A401" t="s">
        <v>3290</v>
      </c>
      <c r="B401" t="s">
        <v>3289</v>
      </c>
      <c r="C401" s="3">
        <v>8</v>
      </c>
    </row>
    <row r="402" spans="1:3" x14ac:dyDescent="0.3">
      <c r="A402" t="s">
        <v>944</v>
      </c>
      <c r="B402" t="s">
        <v>943</v>
      </c>
      <c r="C402" s="3">
        <v>6</v>
      </c>
    </row>
    <row r="403" spans="1:3" x14ac:dyDescent="0.3">
      <c r="A403" t="s">
        <v>6940</v>
      </c>
      <c r="B403" t="s">
        <v>6939</v>
      </c>
      <c r="C403" s="3">
        <v>7</v>
      </c>
    </row>
    <row r="404" spans="1:3" x14ac:dyDescent="0.3">
      <c r="A404" t="s">
        <v>5439</v>
      </c>
      <c r="B404" t="s">
        <v>5438</v>
      </c>
      <c r="C404" s="3">
        <v>6</v>
      </c>
    </row>
    <row r="405" spans="1:3" x14ac:dyDescent="0.3">
      <c r="A405" t="s">
        <v>5481</v>
      </c>
      <c r="B405" t="s">
        <v>5480</v>
      </c>
      <c r="C405" s="3">
        <v>6</v>
      </c>
    </row>
    <row r="406" spans="1:3" x14ac:dyDescent="0.3">
      <c r="A406" t="s">
        <v>6896</v>
      </c>
      <c r="B406" t="s">
        <v>6895</v>
      </c>
      <c r="C406" s="3">
        <v>5</v>
      </c>
    </row>
    <row r="407" spans="1:3" x14ac:dyDescent="0.3">
      <c r="A407" t="s">
        <v>1452</v>
      </c>
      <c r="B407" t="s">
        <v>1451</v>
      </c>
      <c r="C407" s="3">
        <v>3</v>
      </c>
    </row>
    <row r="408" spans="1:3" x14ac:dyDescent="0.3">
      <c r="A408" t="s">
        <v>4663</v>
      </c>
      <c r="B408" t="s">
        <v>4662</v>
      </c>
      <c r="C408" s="3">
        <v>4</v>
      </c>
    </row>
    <row r="409" spans="1:3" x14ac:dyDescent="0.3">
      <c r="A409" t="s">
        <v>9132</v>
      </c>
      <c r="B409" t="s">
        <v>9131</v>
      </c>
      <c r="C409" s="3">
        <v>3</v>
      </c>
    </row>
    <row r="410" spans="1:3" x14ac:dyDescent="0.3">
      <c r="A410" t="s">
        <v>421</v>
      </c>
      <c r="B410" t="s">
        <v>420</v>
      </c>
      <c r="C410" s="3">
        <v>5</v>
      </c>
    </row>
    <row r="411" spans="1:3" x14ac:dyDescent="0.3">
      <c r="A411" t="s">
        <v>4283</v>
      </c>
      <c r="B411" t="s">
        <v>4282</v>
      </c>
      <c r="C411" s="3">
        <v>10</v>
      </c>
    </row>
    <row r="412" spans="1:3" x14ac:dyDescent="0.3">
      <c r="A412" t="s">
        <v>6622</v>
      </c>
      <c r="B412" t="s">
        <v>6621</v>
      </c>
      <c r="C412" s="3">
        <v>9</v>
      </c>
    </row>
    <row r="413" spans="1:3" x14ac:dyDescent="0.3">
      <c r="A413" t="s">
        <v>2388</v>
      </c>
      <c r="B413" t="s">
        <v>2387</v>
      </c>
      <c r="C413" s="3">
        <v>8</v>
      </c>
    </row>
    <row r="414" spans="1:3" x14ac:dyDescent="0.3">
      <c r="A414" t="s">
        <v>692</v>
      </c>
      <c r="B414" t="s">
        <v>691</v>
      </c>
      <c r="C414" s="3">
        <v>3</v>
      </c>
    </row>
    <row r="415" spans="1:3" x14ac:dyDescent="0.3">
      <c r="A415" t="s">
        <v>4069</v>
      </c>
      <c r="B415" t="s">
        <v>4068</v>
      </c>
      <c r="C415" s="3">
        <v>4</v>
      </c>
    </row>
    <row r="416" spans="1:3" x14ac:dyDescent="0.3">
      <c r="A416" t="s">
        <v>5870</v>
      </c>
      <c r="B416" t="s">
        <v>5869</v>
      </c>
      <c r="C416" s="3">
        <v>10</v>
      </c>
    </row>
    <row r="417" spans="1:3" x14ac:dyDescent="0.3">
      <c r="A417" t="s">
        <v>3144</v>
      </c>
      <c r="B417" t="s">
        <v>3143</v>
      </c>
      <c r="C417" s="3">
        <v>5</v>
      </c>
    </row>
    <row r="418" spans="1:3" x14ac:dyDescent="0.3">
      <c r="A418" t="s">
        <v>3439</v>
      </c>
      <c r="B418" t="s">
        <v>3438</v>
      </c>
      <c r="C418" s="3">
        <v>6</v>
      </c>
    </row>
    <row r="419" spans="1:3" x14ac:dyDescent="0.3">
      <c r="A419" t="s">
        <v>2045</v>
      </c>
      <c r="B419" t="s">
        <v>2044</v>
      </c>
      <c r="C419" s="3">
        <v>7</v>
      </c>
    </row>
    <row r="420" spans="1:3" x14ac:dyDescent="0.3">
      <c r="A420" t="s">
        <v>3250</v>
      </c>
      <c r="B420" t="s">
        <v>3249</v>
      </c>
      <c r="C420" s="3">
        <v>6</v>
      </c>
    </row>
    <row r="421" spans="1:3" x14ac:dyDescent="0.3">
      <c r="A421" t="s">
        <v>358</v>
      </c>
      <c r="B421" t="s">
        <v>357</v>
      </c>
      <c r="C421" s="3">
        <v>5</v>
      </c>
    </row>
    <row r="422" spans="1:3" x14ac:dyDescent="0.3">
      <c r="A422" t="s">
        <v>5731</v>
      </c>
      <c r="B422" t="s">
        <v>5730</v>
      </c>
      <c r="C422" s="3">
        <v>7</v>
      </c>
    </row>
    <row r="423" spans="1:3" x14ac:dyDescent="0.3">
      <c r="A423" t="s">
        <v>8681</v>
      </c>
      <c r="B423" t="s">
        <v>8680</v>
      </c>
      <c r="C423" s="3">
        <v>3</v>
      </c>
    </row>
    <row r="424" spans="1:3" x14ac:dyDescent="0.3">
      <c r="A424" t="s">
        <v>465</v>
      </c>
      <c r="B424" t="s">
        <v>464</v>
      </c>
      <c r="C424" s="3">
        <v>9</v>
      </c>
    </row>
    <row r="425" spans="1:3" x14ac:dyDescent="0.3">
      <c r="A425" t="s">
        <v>5202</v>
      </c>
      <c r="B425" t="s">
        <v>5201</v>
      </c>
      <c r="C425" s="3">
        <v>8</v>
      </c>
    </row>
    <row r="426" spans="1:3" x14ac:dyDescent="0.3">
      <c r="A426" t="s">
        <v>489</v>
      </c>
      <c r="B426" t="s">
        <v>488</v>
      </c>
      <c r="C426" s="3">
        <v>6</v>
      </c>
    </row>
    <row r="427" spans="1:3" x14ac:dyDescent="0.3">
      <c r="A427" t="s">
        <v>3277</v>
      </c>
      <c r="B427" t="s">
        <v>3276</v>
      </c>
      <c r="C427" s="3">
        <v>6</v>
      </c>
    </row>
    <row r="428" spans="1:3" x14ac:dyDescent="0.3">
      <c r="A428" t="s">
        <v>4310</v>
      </c>
      <c r="B428" t="s">
        <v>4309</v>
      </c>
      <c r="C428" s="3">
        <v>8</v>
      </c>
    </row>
    <row r="429" spans="1:3" x14ac:dyDescent="0.3">
      <c r="A429" t="s">
        <v>4468</v>
      </c>
      <c r="B429" t="s">
        <v>4467</v>
      </c>
      <c r="C429" s="3">
        <v>9</v>
      </c>
    </row>
    <row r="430" spans="1:3" x14ac:dyDescent="0.3">
      <c r="A430" t="s">
        <v>7016</v>
      </c>
      <c r="B430" t="s">
        <v>7015</v>
      </c>
      <c r="C430" s="3">
        <v>3</v>
      </c>
    </row>
    <row r="431" spans="1:3" x14ac:dyDescent="0.3">
      <c r="A431" t="s">
        <v>7737</v>
      </c>
      <c r="B431" t="s">
        <v>7736</v>
      </c>
      <c r="C431" s="3">
        <v>8</v>
      </c>
    </row>
    <row r="432" spans="1:3" x14ac:dyDescent="0.3">
      <c r="A432" t="s">
        <v>1442</v>
      </c>
      <c r="B432" t="s">
        <v>1441</v>
      </c>
      <c r="C432" s="3">
        <v>5</v>
      </c>
    </row>
    <row r="433" spans="1:3" x14ac:dyDescent="0.3">
      <c r="A433" t="s">
        <v>6398</v>
      </c>
      <c r="B433" t="s">
        <v>6397</v>
      </c>
      <c r="C433" s="3">
        <v>5</v>
      </c>
    </row>
    <row r="434" spans="1:3" x14ac:dyDescent="0.3">
      <c r="A434" t="s">
        <v>4234</v>
      </c>
      <c r="B434" t="s">
        <v>4233</v>
      </c>
      <c r="C434" s="3">
        <v>7</v>
      </c>
    </row>
    <row r="435" spans="1:3" x14ac:dyDescent="0.3">
      <c r="A435" t="s">
        <v>3915</v>
      </c>
      <c r="B435" t="s">
        <v>3914</v>
      </c>
      <c r="C435" s="3">
        <v>10</v>
      </c>
    </row>
    <row r="436" spans="1:3" x14ac:dyDescent="0.3">
      <c r="A436" t="s">
        <v>4451</v>
      </c>
      <c r="B436" t="s">
        <v>4450</v>
      </c>
      <c r="C436" s="3">
        <v>12</v>
      </c>
    </row>
    <row r="437" spans="1:3" x14ac:dyDescent="0.3">
      <c r="A437" t="s">
        <v>1615</v>
      </c>
      <c r="B437" t="s">
        <v>1614</v>
      </c>
      <c r="C437" s="3">
        <v>7</v>
      </c>
    </row>
    <row r="438" spans="1:3" x14ac:dyDescent="0.3">
      <c r="A438" t="s">
        <v>5579</v>
      </c>
      <c r="B438" t="s">
        <v>5578</v>
      </c>
      <c r="C438" s="3">
        <v>7</v>
      </c>
    </row>
    <row r="439" spans="1:3" x14ac:dyDescent="0.3">
      <c r="A439" t="s">
        <v>1068</v>
      </c>
      <c r="B439" t="s">
        <v>1067</v>
      </c>
      <c r="C439" s="3">
        <v>4</v>
      </c>
    </row>
    <row r="440" spans="1:3" x14ac:dyDescent="0.3">
      <c r="A440" t="s">
        <v>1220</v>
      </c>
      <c r="B440" t="s">
        <v>1219</v>
      </c>
      <c r="C440" s="3">
        <v>8</v>
      </c>
    </row>
    <row r="441" spans="1:3" x14ac:dyDescent="0.3">
      <c r="A441" t="s">
        <v>6000</v>
      </c>
      <c r="B441" t="s">
        <v>5999</v>
      </c>
      <c r="C441" s="3">
        <v>4</v>
      </c>
    </row>
    <row r="442" spans="1:3" x14ac:dyDescent="0.3">
      <c r="A442" t="s">
        <v>147</v>
      </c>
      <c r="B442" t="s">
        <v>146</v>
      </c>
      <c r="C442" s="3">
        <v>12</v>
      </c>
    </row>
    <row r="443" spans="1:3" x14ac:dyDescent="0.3">
      <c r="A443" t="s">
        <v>390</v>
      </c>
      <c r="B443" t="s">
        <v>389</v>
      </c>
      <c r="C443" s="3">
        <v>7</v>
      </c>
    </row>
    <row r="444" spans="1:3" x14ac:dyDescent="0.3">
      <c r="A444" t="s">
        <v>6310</v>
      </c>
      <c r="B444" t="s">
        <v>6309</v>
      </c>
      <c r="C444" s="3">
        <v>5</v>
      </c>
    </row>
    <row r="445" spans="1:3" x14ac:dyDescent="0.3">
      <c r="A445" t="s">
        <v>1696</v>
      </c>
      <c r="B445" t="s">
        <v>1695</v>
      </c>
      <c r="C445" s="3">
        <v>9</v>
      </c>
    </row>
    <row r="446" spans="1:3" x14ac:dyDescent="0.3">
      <c r="A446" t="s">
        <v>1037</v>
      </c>
      <c r="B446" t="s">
        <v>1036</v>
      </c>
      <c r="C446" s="3">
        <v>12</v>
      </c>
    </row>
    <row r="447" spans="1:3" x14ac:dyDescent="0.3">
      <c r="A447" t="s">
        <v>7910</v>
      </c>
      <c r="B447" t="s">
        <v>7909</v>
      </c>
      <c r="C447" s="3">
        <v>5</v>
      </c>
    </row>
    <row r="448" spans="1:3" x14ac:dyDescent="0.3">
      <c r="A448" t="s">
        <v>1633</v>
      </c>
      <c r="B448" t="s">
        <v>1632</v>
      </c>
      <c r="C448" s="3">
        <v>4</v>
      </c>
    </row>
    <row r="449" spans="1:3" x14ac:dyDescent="0.3">
      <c r="A449" t="s">
        <v>1145</v>
      </c>
      <c r="B449" t="s">
        <v>1144</v>
      </c>
      <c r="C449" s="3">
        <v>7</v>
      </c>
    </row>
    <row r="450" spans="1:3" x14ac:dyDescent="0.3">
      <c r="A450" t="s">
        <v>5987</v>
      </c>
      <c r="B450" t="s">
        <v>5986</v>
      </c>
      <c r="C450" s="3">
        <v>8</v>
      </c>
    </row>
    <row r="451" spans="1:3" x14ac:dyDescent="0.3">
      <c r="A451" t="s">
        <v>331</v>
      </c>
      <c r="B451" t="s">
        <v>330</v>
      </c>
      <c r="C451" s="3">
        <v>8</v>
      </c>
    </row>
    <row r="452" spans="1:3" x14ac:dyDescent="0.3">
      <c r="A452" t="s">
        <v>4231</v>
      </c>
      <c r="B452" t="s">
        <v>4230</v>
      </c>
      <c r="C452" s="3">
        <v>3</v>
      </c>
    </row>
    <row r="453" spans="1:3" x14ac:dyDescent="0.3">
      <c r="A453" t="s">
        <v>3880</v>
      </c>
      <c r="B453" t="s">
        <v>3879</v>
      </c>
      <c r="C453" s="3">
        <v>3</v>
      </c>
    </row>
    <row r="454" spans="1:3" x14ac:dyDescent="0.3">
      <c r="A454" t="s">
        <v>3782</v>
      </c>
      <c r="B454" t="s">
        <v>3781</v>
      </c>
      <c r="C454" s="3">
        <v>3</v>
      </c>
    </row>
    <row r="455" spans="1:3" x14ac:dyDescent="0.3">
      <c r="A455" t="s">
        <v>1520</v>
      </c>
      <c r="B455" t="s">
        <v>1519</v>
      </c>
      <c r="C455" s="3">
        <v>11</v>
      </c>
    </row>
    <row r="456" spans="1:3" x14ac:dyDescent="0.3">
      <c r="A456" t="s">
        <v>7208</v>
      </c>
      <c r="B456" t="s">
        <v>7207</v>
      </c>
      <c r="C456" s="3">
        <v>8</v>
      </c>
    </row>
    <row r="457" spans="1:3" x14ac:dyDescent="0.3">
      <c r="A457" t="s">
        <v>938</v>
      </c>
      <c r="B457" t="s">
        <v>937</v>
      </c>
      <c r="C457" s="3">
        <v>6</v>
      </c>
    </row>
    <row r="458" spans="1:3" x14ac:dyDescent="0.3">
      <c r="A458" t="s">
        <v>4121</v>
      </c>
      <c r="B458" t="s">
        <v>4120</v>
      </c>
      <c r="C458" s="3">
        <v>5</v>
      </c>
    </row>
    <row r="459" spans="1:3" x14ac:dyDescent="0.3">
      <c r="A459" t="s">
        <v>3092</v>
      </c>
      <c r="B459" t="s">
        <v>3091</v>
      </c>
      <c r="C459" s="3">
        <v>6</v>
      </c>
    </row>
    <row r="460" spans="1:3" x14ac:dyDescent="0.3">
      <c r="A460" t="s">
        <v>9772</v>
      </c>
      <c r="B460" t="s">
        <v>9771</v>
      </c>
      <c r="C460" s="3">
        <v>1</v>
      </c>
    </row>
    <row r="461" spans="1:3" x14ac:dyDescent="0.3">
      <c r="A461" t="s">
        <v>517</v>
      </c>
      <c r="B461" t="s">
        <v>516</v>
      </c>
      <c r="C461" s="3">
        <v>8</v>
      </c>
    </row>
    <row r="462" spans="1:3" x14ac:dyDescent="0.3">
      <c r="A462" t="s">
        <v>641</v>
      </c>
      <c r="B462" t="s">
        <v>640</v>
      </c>
      <c r="C462" s="3">
        <v>12</v>
      </c>
    </row>
    <row r="463" spans="1:3" x14ac:dyDescent="0.3">
      <c r="A463" t="s">
        <v>276</v>
      </c>
      <c r="B463" t="s">
        <v>275</v>
      </c>
      <c r="C463" s="3">
        <v>9</v>
      </c>
    </row>
    <row r="464" spans="1:3" x14ac:dyDescent="0.3">
      <c r="A464" t="s">
        <v>2249</v>
      </c>
      <c r="B464" t="s">
        <v>2248</v>
      </c>
      <c r="C464" s="3">
        <v>6</v>
      </c>
    </row>
    <row r="465" spans="1:3" x14ac:dyDescent="0.3">
      <c r="A465" t="s">
        <v>233</v>
      </c>
      <c r="B465" t="s">
        <v>232</v>
      </c>
      <c r="C465" s="3">
        <v>8</v>
      </c>
    </row>
    <row r="466" spans="1:3" x14ac:dyDescent="0.3">
      <c r="A466" t="s">
        <v>3040</v>
      </c>
      <c r="B466" t="s">
        <v>3039</v>
      </c>
      <c r="C466" s="3">
        <v>6</v>
      </c>
    </row>
    <row r="467" spans="1:3" x14ac:dyDescent="0.3">
      <c r="A467" t="s">
        <v>10681</v>
      </c>
      <c r="B467" t="s">
        <v>10680</v>
      </c>
      <c r="C467" s="3">
        <v>4</v>
      </c>
    </row>
    <row r="468" spans="1:3" x14ac:dyDescent="0.3">
      <c r="A468" t="s">
        <v>624</v>
      </c>
      <c r="B468" t="s">
        <v>623</v>
      </c>
      <c r="C468" s="3">
        <v>9</v>
      </c>
    </row>
    <row r="469" spans="1:3" x14ac:dyDescent="0.3">
      <c r="A469" t="s">
        <v>3302</v>
      </c>
      <c r="B469" t="s">
        <v>3301</v>
      </c>
      <c r="C469" s="3">
        <v>6</v>
      </c>
    </row>
    <row r="470" spans="1:3" x14ac:dyDescent="0.3">
      <c r="A470" t="s">
        <v>4160</v>
      </c>
      <c r="B470" t="s">
        <v>4159</v>
      </c>
      <c r="C470" s="3">
        <v>4</v>
      </c>
    </row>
    <row r="471" spans="1:3" x14ac:dyDescent="0.3">
      <c r="A471" t="s">
        <v>2733</v>
      </c>
      <c r="B471" t="s">
        <v>2732</v>
      </c>
      <c r="C471" s="3">
        <v>4</v>
      </c>
    </row>
    <row r="472" spans="1:3" x14ac:dyDescent="0.3">
      <c r="A472" t="s">
        <v>8741</v>
      </c>
      <c r="B472" t="s">
        <v>8740</v>
      </c>
      <c r="C472" s="3">
        <v>5</v>
      </c>
    </row>
    <row r="473" spans="1:3" x14ac:dyDescent="0.3">
      <c r="A473" t="s">
        <v>7311</v>
      </c>
      <c r="B473" t="s">
        <v>7310</v>
      </c>
      <c r="C473" s="3">
        <v>5</v>
      </c>
    </row>
    <row r="474" spans="1:3" x14ac:dyDescent="0.3">
      <c r="A474" t="s">
        <v>2095</v>
      </c>
      <c r="B474" t="s">
        <v>2094</v>
      </c>
      <c r="C474" s="3">
        <v>5</v>
      </c>
    </row>
    <row r="475" spans="1:3" x14ac:dyDescent="0.3">
      <c r="A475" t="s">
        <v>2150</v>
      </c>
      <c r="B475" t="s">
        <v>2149</v>
      </c>
      <c r="C475" s="3">
        <v>4</v>
      </c>
    </row>
    <row r="476" spans="1:3" x14ac:dyDescent="0.3">
      <c r="A476" t="s">
        <v>4128</v>
      </c>
      <c r="B476" t="s">
        <v>4127</v>
      </c>
      <c r="C476" s="3">
        <v>7</v>
      </c>
    </row>
    <row r="477" spans="1:3" x14ac:dyDescent="0.3">
      <c r="A477" t="s">
        <v>2804</v>
      </c>
      <c r="B477" t="s">
        <v>2803</v>
      </c>
      <c r="C477" s="3">
        <v>8</v>
      </c>
    </row>
    <row r="478" spans="1:3" x14ac:dyDescent="0.3">
      <c r="A478" t="s">
        <v>8598</v>
      </c>
      <c r="B478" t="s">
        <v>8597</v>
      </c>
      <c r="C478" s="3">
        <v>3</v>
      </c>
    </row>
    <row r="479" spans="1:3" x14ac:dyDescent="0.3">
      <c r="A479" t="s">
        <v>926</v>
      </c>
      <c r="B479" t="s">
        <v>925</v>
      </c>
      <c r="C479" s="3">
        <v>9</v>
      </c>
    </row>
    <row r="480" spans="1:3" x14ac:dyDescent="0.3">
      <c r="A480" t="s">
        <v>1063</v>
      </c>
      <c r="B480" t="s">
        <v>1062</v>
      </c>
      <c r="C480" s="3">
        <v>9</v>
      </c>
    </row>
    <row r="481" spans="1:3" x14ac:dyDescent="0.3">
      <c r="A481" t="s">
        <v>6300</v>
      </c>
      <c r="B481" t="s">
        <v>6299</v>
      </c>
      <c r="C481" s="3">
        <v>5</v>
      </c>
    </row>
    <row r="482" spans="1:3" x14ac:dyDescent="0.3">
      <c r="A482" t="s">
        <v>1597</v>
      </c>
      <c r="B482" t="s">
        <v>1596</v>
      </c>
      <c r="C482" s="3">
        <v>7</v>
      </c>
    </row>
    <row r="483" spans="1:3" x14ac:dyDescent="0.3">
      <c r="A483" t="s">
        <v>6256</v>
      </c>
      <c r="B483" t="s">
        <v>6255</v>
      </c>
      <c r="C483" s="3">
        <v>6</v>
      </c>
    </row>
    <row r="484" spans="1:3" x14ac:dyDescent="0.3">
      <c r="A484" t="s">
        <v>5488</v>
      </c>
      <c r="B484" t="s">
        <v>5487</v>
      </c>
      <c r="C484" s="3">
        <v>7</v>
      </c>
    </row>
    <row r="485" spans="1:3" x14ac:dyDescent="0.3">
      <c r="A485" t="s">
        <v>7725</v>
      </c>
      <c r="B485" t="s">
        <v>7724</v>
      </c>
      <c r="C485" s="3">
        <v>3</v>
      </c>
    </row>
    <row r="486" spans="1:3" x14ac:dyDescent="0.3">
      <c r="A486" t="s">
        <v>1975</v>
      </c>
      <c r="B486" t="s">
        <v>1974</v>
      </c>
      <c r="C486" s="3">
        <v>6</v>
      </c>
    </row>
    <row r="487" spans="1:3" x14ac:dyDescent="0.3">
      <c r="A487" t="s">
        <v>5613</v>
      </c>
      <c r="B487" t="s">
        <v>5612</v>
      </c>
      <c r="C487" s="3">
        <v>4</v>
      </c>
    </row>
    <row r="488" spans="1:3" x14ac:dyDescent="0.3">
      <c r="A488" t="s">
        <v>4816</v>
      </c>
      <c r="B488" t="s">
        <v>4815</v>
      </c>
      <c r="C488" s="3">
        <v>8</v>
      </c>
    </row>
    <row r="489" spans="1:3" x14ac:dyDescent="0.3">
      <c r="A489" t="s">
        <v>9045</v>
      </c>
      <c r="B489" t="s">
        <v>9044</v>
      </c>
      <c r="C489" s="3">
        <v>6</v>
      </c>
    </row>
    <row r="490" spans="1:3" x14ac:dyDescent="0.3">
      <c r="A490" t="s">
        <v>910</v>
      </c>
      <c r="B490" t="s">
        <v>909</v>
      </c>
      <c r="C490" s="3">
        <v>10</v>
      </c>
    </row>
    <row r="491" spans="1:3" x14ac:dyDescent="0.3">
      <c r="A491" t="s">
        <v>4425</v>
      </c>
      <c r="B491" t="s">
        <v>4424</v>
      </c>
      <c r="C491" s="3">
        <v>10</v>
      </c>
    </row>
    <row r="492" spans="1:3" x14ac:dyDescent="0.3">
      <c r="A492" t="s">
        <v>5888</v>
      </c>
      <c r="B492" t="s">
        <v>5887</v>
      </c>
      <c r="C492" s="3">
        <v>4</v>
      </c>
    </row>
    <row r="493" spans="1:3" x14ac:dyDescent="0.3">
      <c r="A493" t="s">
        <v>1927</v>
      </c>
      <c r="B493" t="s">
        <v>1926</v>
      </c>
      <c r="C493" s="3">
        <v>7</v>
      </c>
    </row>
    <row r="494" spans="1:3" x14ac:dyDescent="0.3">
      <c r="A494" t="s">
        <v>3134</v>
      </c>
      <c r="B494" t="s">
        <v>3133</v>
      </c>
      <c r="C494" s="3">
        <v>10</v>
      </c>
    </row>
    <row r="495" spans="1:3" x14ac:dyDescent="0.3">
      <c r="A495" t="s">
        <v>1945</v>
      </c>
      <c r="B495" t="s">
        <v>1944</v>
      </c>
      <c r="C495" s="3">
        <v>7</v>
      </c>
    </row>
    <row r="496" spans="1:3" x14ac:dyDescent="0.3">
      <c r="A496" t="s">
        <v>4784</v>
      </c>
      <c r="B496" t="s">
        <v>4783</v>
      </c>
      <c r="C496" s="3">
        <v>9</v>
      </c>
    </row>
    <row r="497" spans="1:3" x14ac:dyDescent="0.3">
      <c r="A497" t="s">
        <v>5796</v>
      </c>
      <c r="B497" t="s">
        <v>5795</v>
      </c>
      <c r="C497" s="3">
        <v>6</v>
      </c>
    </row>
    <row r="498" spans="1:3" x14ac:dyDescent="0.3">
      <c r="A498" t="s">
        <v>4417</v>
      </c>
      <c r="B498" t="s">
        <v>4416</v>
      </c>
      <c r="C498" s="3">
        <v>5</v>
      </c>
    </row>
    <row r="499" spans="1:3" x14ac:dyDescent="0.3">
      <c r="A499" t="s">
        <v>9564</v>
      </c>
      <c r="B499" t="s">
        <v>9563</v>
      </c>
      <c r="C499" s="3">
        <v>4</v>
      </c>
    </row>
    <row r="500" spans="1:3" x14ac:dyDescent="0.3">
      <c r="A500" t="s">
        <v>7406</v>
      </c>
      <c r="B500" t="s">
        <v>7405</v>
      </c>
      <c r="C500" s="3">
        <v>8</v>
      </c>
    </row>
    <row r="501" spans="1:3" x14ac:dyDescent="0.3">
      <c r="A501" t="s">
        <v>867</v>
      </c>
      <c r="B501" t="s">
        <v>866</v>
      </c>
      <c r="C501" s="3">
        <v>7</v>
      </c>
    </row>
    <row r="502" spans="1:3" x14ac:dyDescent="0.3">
      <c r="A502" t="s">
        <v>5894</v>
      </c>
      <c r="B502" t="s">
        <v>5893</v>
      </c>
      <c r="C502" s="3">
        <v>9</v>
      </c>
    </row>
    <row r="503" spans="1:3" x14ac:dyDescent="0.3">
      <c r="A503" t="s">
        <v>3513</v>
      </c>
      <c r="B503" t="s">
        <v>3512</v>
      </c>
      <c r="C503" s="3">
        <v>4</v>
      </c>
    </row>
    <row r="504" spans="1:3" x14ac:dyDescent="0.3">
      <c r="A504" t="s">
        <v>879</v>
      </c>
      <c r="B504" t="s">
        <v>878</v>
      </c>
      <c r="C504" s="3">
        <v>6</v>
      </c>
    </row>
    <row r="505" spans="1:3" x14ac:dyDescent="0.3">
      <c r="A505" t="s">
        <v>6596</v>
      </c>
      <c r="B505" t="s">
        <v>6595</v>
      </c>
      <c r="C505" s="3">
        <v>4</v>
      </c>
    </row>
    <row r="506" spans="1:3" x14ac:dyDescent="0.3">
      <c r="A506" t="s">
        <v>2630</v>
      </c>
      <c r="B506" t="s">
        <v>2629</v>
      </c>
      <c r="C506" s="3">
        <v>4</v>
      </c>
    </row>
    <row r="507" spans="1:3" x14ac:dyDescent="0.3">
      <c r="A507" t="s">
        <v>204</v>
      </c>
      <c r="B507" t="s">
        <v>203</v>
      </c>
      <c r="C507" s="3">
        <v>11</v>
      </c>
    </row>
    <row r="508" spans="1:3" x14ac:dyDescent="0.3">
      <c r="A508" t="s">
        <v>4125</v>
      </c>
      <c r="B508" t="s">
        <v>4124</v>
      </c>
      <c r="C508" s="3">
        <v>8</v>
      </c>
    </row>
    <row r="509" spans="1:3" x14ac:dyDescent="0.3">
      <c r="A509" t="s">
        <v>5546</v>
      </c>
      <c r="B509" t="s">
        <v>5545</v>
      </c>
      <c r="C509" s="3">
        <v>6</v>
      </c>
    </row>
    <row r="510" spans="1:3" x14ac:dyDescent="0.3">
      <c r="A510" t="s">
        <v>2015</v>
      </c>
      <c r="B510" t="s">
        <v>2014</v>
      </c>
      <c r="C510" s="3">
        <v>8</v>
      </c>
    </row>
    <row r="511" spans="1:3" x14ac:dyDescent="0.3">
      <c r="A511" t="s">
        <v>5815</v>
      </c>
      <c r="B511" t="s">
        <v>5814</v>
      </c>
      <c r="C511" s="3">
        <v>4</v>
      </c>
    </row>
    <row r="512" spans="1:3" x14ac:dyDescent="0.3">
      <c r="A512" t="s">
        <v>6418</v>
      </c>
      <c r="B512" t="s">
        <v>6417</v>
      </c>
      <c r="C512" s="3">
        <v>4</v>
      </c>
    </row>
    <row r="513" spans="1:3" x14ac:dyDescent="0.3">
      <c r="A513" t="s">
        <v>3557</v>
      </c>
      <c r="B513" t="s">
        <v>3556</v>
      </c>
      <c r="C513" s="3">
        <v>7</v>
      </c>
    </row>
    <row r="514" spans="1:3" x14ac:dyDescent="0.3">
      <c r="A514" t="s">
        <v>7613</v>
      </c>
      <c r="B514" t="s">
        <v>7612</v>
      </c>
      <c r="C514" s="3">
        <v>5</v>
      </c>
    </row>
    <row r="515" spans="1:3" x14ac:dyDescent="0.3">
      <c r="A515" t="s">
        <v>686</v>
      </c>
      <c r="B515" t="s">
        <v>685</v>
      </c>
      <c r="C515" s="3">
        <v>4</v>
      </c>
    </row>
    <row r="516" spans="1:3" x14ac:dyDescent="0.3">
      <c r="A516" t="s">
        <v>7843</v>
      </c>
      <c r="B516" t="s">
        <v>7842</v>
      </c>
      <c r="C516" s="3">
        <v>3</v>
      </c>
    </row>
    <row r="517" spans="1:3" x14ac:dyDescent="0.3">
      <c r="A517" t="s">
        <v>3599</v>
      </c>
      <c r="B517" t="s">
        <v>3598</v>
      </c>
      <c r="C517" s="3">
        <v>6</v>
      </c>
    </row>
    <row r="518" spans="1:3" x14ac:dyDescent="0.3">
      <c r="A518" t="s">
        <v>2374</v>
      </c>
      <c r="B518" t="s">
        <v>2373</v>
      </c>
      <c r="C518" s="3">
        <v>8</v>
      </c>
    </row>
    <row r="519" spans="1:3" x14ac:dyDescent="0.3">
      <c r="A519" t="s">
        <v>761</v>
      </c>
      <c r="B519" t="s">
        <v>760</v>
      </c>
      <c r="C519" s="3">
        <v>7</v>
      </c>
    </row>
    <row r="520" spans="1:3" x14ac:dyDescent="0.3">
      <c r="A520" t="s">
        <v>5048</v>
      </c>
      <c r="B520" t="s">
        <v>5047</v>
      </c>
      <c r="C520" s="3">
        <v>7</v>
      </c>
    </row>
    <row r="521" spans="1:3" x14ac:dyDescent="0.3">
      <c r="A521" t="s">
        <v>4508</v>
      </c>
      <c r="B521" t="s">
        <v>4507</v>
      </c>
      <c r="C521" s="3">
        <v>9</v>
      </c>
    </row>
    <row r="522" spans="1:3" x14ac:dyDescent="0.3">
      <c r="A522" t="s">
        <v>1833</v>
      </c>
      <c r="B522" t="s">
        <v>1832</v>
      </c>
      <c r="C522" s="3">
        <v>7</v>
      </c>
    </row>
    <row r="523" spans="1:3" x14ac:dyDescent="0.3">
      <c r="A523" t="s">
        <v>2337</v>
      </c>
      <c r="B523" t="s">
        <v>2336</v>
      </c>
      <c r="C523" s="3">
        <v>8</v>
      </c>
    </row>
    <row r="524" spans="1:3" x14ac:dyDescent="0.3">
      <c r="A524" t="s">
        <v>3414</v>
      </c>
      <c r="B524" t="s">
        <v>3413</v>
      </c>
      <c r="C524" s="3">
        <v>6</v>
      </c>
    </row>
    <row r="525" spans="1:3" x14ac:dyDescent="0.3">
      <c r="A525" t="s">
        <v>2242</v>
      </c>
      <c r="B525" t="s">
        <v>2241</v>
      </c>
      <c r="C525" s="3">
        <v>4</v>
      </c>
    </row>
    <row r="526" spans="1:3" x14ac:dyDescent="0.3">
      <c r="A526" t="s">
        <v>2519</v>
      </c>
      <c r="B526" t="s">
        <v>2518</v>
      </c>
      <c r="C526" s="3">
        <v>7</v>
      </c>
    </row>
    <row r="527" spans="1:3" x14ac:dyDescent="0.3">
      <c r="A527" t="s">
        <v>5333</v>
      </c>
      <c r="B527" t="s">
        <v>5332</v>
      </c>
      <c r="C527" s="3">
        <v>5</v>
      </c>
    </row>
    <row r="528" spans="1:3" x14ac:dyDescent="0.3">
      <c r="A528" t="s">
        <v>6919</v>
      </c>
      <c r="B528" t="s">
        <v>6918</v>
      </c>
      <c r="C528" s="3">
        <v>5</v>
      </c>
    </row>
    <row r="529" spans="1:3" x14ac:dyDescent="0.3">
      <c r="A529" t="s">
        <v>4259</v>
      </c>
      <c r="B529" t="s">
        <v>4258</v>
      </c>
      <c r="C529" s="3">
        <v>9</v>
      </c>
    </row>
    <row r="530" spans="1:3" x14ac:dyDescent="0.3">
      <c r="A530" t="s">
        <v>1457</v>
      </c>
      <c r="B530" t="s">
        <v>1456</v>
      </c>
      <c r="C530" s="3">
        <v>8</v>
      </c>
    </row>
    <row r="531" spans="1:3" x14ac:dyDescent="0.3">
      <c r="A531" t="s">
        <v>4386</v>
      </c>
      <c r="B531" t="s">
        <v>4385</v>
      </c>
      <c r="C531" s="3">
        <v>11</v>
      </c>
    </row>
    <row r="532" spans="1:3" x14ac:dyDescent="0.3">
      <c r="A532" t="s">
        <v>4168</v>
      </c>
      <c r="B532" t="s">
        <v>4167</v>
      </c>
      <c r="C532" s="3">
        <v>6</v>
      </c>
    </row>
    <row r="533" spans="1:3" x14ac:dyDescent="0.3">
      <c r="A533" t="s">
        <v>6640</v>
      </c>
      <c r="B533" t="s">
        <v>6639</v>
      </c>
      <c r="C533" s="3">
        <v>2</v>
      </c>
    </row>
    <row r="534" spans="1:3" x14ac:dyDescent="0.3">
      <c r="A534" t="s">
        <v>1667</v>
      </c>
      <c r="B534" t="s">
        <v>1666</v>
      </c>
      <c r="C534" s="3">
        <v>9</v>
      </c>
    </row>
    <row r="535" spans="1:3" x14ac:dyDescent="0.3">
      <c r="A535" t="s">
        <v>957</v>
      </c>
      <c r="B535" t="s">
        <v>956</v>
      </c>
      <c r="C535" s="3">
        <v>6</v>
      </c>
    </row>
    <row r="536" spans="1:3" x14ac:dyDescent="0.3">
      <c r="A536" t="s">
        <v>6864</v>
      </c>
      <c r="B536" t="s">
        <v>6863</v>
      </c>
      <c r="C536" s="3">
        <v>6</v>
      </c>
    </row>
    <row r="537" spans="1:3" x14ac:dyDescent="0.3">
      <c r="A537" t="s">
        <v>5260</v>
      </c>
      <c r="B537" t="s">
        <v>5259</v>
      </c>
      <c r="C537" s="3">
        <v>4</v>
      </c>
    </row>
    <row r="538" spans="1:3" x14ac:dyDescent="0.3">
      <c r="A538" t="s">
        <v>6687</v>
      </c>
      <c r="B538" t="s">
        <v>6686</v>
      </c>
      <c r="C538" s="3">
        <v>5</v>
      </c>
    </row>
    <row r="539" spans="1:3" x14ac:dyDescent="0.3">
      <c r="A539" t="s">
        <v>6129</v>
      </c>
      <c r="B539" t="s">
        <v>6128</v>
      </c>
      <c r="C539" s="3">
        <v>3</v>
      </c>
    </row>
    <row r="540" spans="1:3" x14ac:dyDescent="0.3">
      <c r="A540" t="s">
        <v>4877</v>
      </c>
      <c r="B540" t="s">
        <v>4876</v>
      </c>
      <c r="C540" s="3">
        <v>8</v>
      </c>
    </row>
    <row r="541" spans="1:3" x14ac:dyDescent="0.3">
      <c r="A541" t="s">
        <v>1882</v>
      </c>
      <c r="B541" t="s">
        <v>1881</v>
      </c>
      <c r="C541" s="3">
        <v>4</v>
      </c>
    </row>
    <row r="542" spans="1:3" x14ac:dyDescent="0.3">
      <c r="A542" t="s">
        <v>4446</v>
      </c>
      <c r="B542" t="s">
        <v>4445</v>
      </c>
      <c r="C542" s="3">
        <v>7</v>
      </c>
    </row>
    <row r="543" spans="1:3" x14ac:dyDescent="0.3">
      <c r="A543" t="s">
        <v>4710</v>
      </c>
      <c r="B543" t="s">
        <v>4709</v>
      </c>
      <c r="C543" s="3">
        <v>10</v>
      </c>
    </row>
    <row r="544" spans="1:3" x14ac:dyDescent="0.3">
      <c r="A544" t="s">
        <v>3972</v>
      </c>
      <c r="B544" t="s">
        <v>3971</v>
      </c>
      <c r="C544" s="3">
        <v>9</v>
      </c>
    </row>
    <row r="545" spans="1:3" x14ac:dyDescent="0.3">
      <c r="A545" t="s">
        <v>2853</v>
      </c>
      <c r="B545" t="s">
        <v>2852</v>
      </c>
      <c r="C545" s="3">
        <v>5</v>
      </c>
    </row>
    <row r="546" spans="1:3" x14ac:dyDescent="0.3">
      <c r="A546" t="s">
        <v>2036</v>
      </c>
      <c r="B546" t="s">
        <v>2035</v>
      </c>
      <c r="C546" s="3">
        <v>4</v>
      </c>
    </row>
    <row r="547" spans="1:3" x14ac:dyDescent="0.3">
      <c r="A547" t="s">
        <v>1716</v>
      </c>
      <c r="B547" t="s">
        <v>1715</v>
      </c>
      <c r="C547" s="3">
        <v>4</v>
      </c>
    </row>
    <row r="548" spans="1:3" x14ac:dyDescent="0.3">
      <c r="A548" t="s">
        <v>4613</v>
      </c>
      <c r="B548" t="s">
        <v>4612</v>
      </c>
      <c r="C548" s="3">
        <v>9</v>
      </c>
    </row>
    <row r="549" spans="1:3" x14ac:dyDescent="0.3">
      <c r="A549" t="s">
        <v>1547</v>
      </c>
      <c r="B549" t="s">
        <v>1546</v>
      </c>
      <c r="C549" s="3">
        <v>7</v>
      </c>
    </row>
    <row r="550" spans="1:3" x14ac:dyDescent="0.3">
      <c r="A550" t="s">
        <v>9321</v>
      </c>
      <c r="B550" t="s">
        <v>9320</v>
      </c>
      <c r="C550" s="3">
        <v>1</v>
      </c>
    </row>
    <row r="551" spans="1:3" x14ac:dyDescent="0.3">
      <c r="A551" t="s">
        <v>5891</v>
      </c>
      <c r="B551" t="s">
        <v>5890</v>
      </c>
      <c r="C551" s="3">
        <v>7</v>
      </c>
    </row>
    <row r="552" spans="1:3" x14ac:dyDescent="0.3">
      <c r="A552" t="s">
        <v>3383</v>
      </c>
      <c r="B552" t="s">
        <v>3382</v>
      </c>
      <c r="C552" s="3">
        <v>2</v>
      </c>
    </row>
    <row r="553" spans="1:3" x14ac:dyDescent="0.3">
      <c r="A553" t="s">
        <v>8580</v>
      </c>
      <c r="B553" t="s">
        <v>8579</v>
      </c>
      <c r="C553" s="3">
        <v>5</v>
      </c>
    </row>
    <row r="554" spans="1:3" x14ac:dyDescent="0.3">
      <c r="A554" t="s">
        <v>9018</v>
      </c>
      <c r="B554" t="s">
        <v>9017</v>
      </c>
      <c r="C554" s="3">
        <v>2</v>
      </c>
    </row>
    <row r="555" spans="1:3" x14ac:dyDescent="0.3">
      <c r="A555" t="s">
        <v>1489</v>
      </c>
      <c r="B555" t="s">
        <v>1488</v>
      </c>
      <c r="C555" s="3">
        <v>9</v>
      </c>
    </row>
    <row r="556" spans="1:3" x14ac:dyDescent="0.3">
      <c r="A556" t="s">
        <v>4734</v>
      </c>
      <c r="B556" t="s">
        <v>4733</v>
      </c>
      <c r="C556" s="3">
        <v>11</v>
      </c>
    </row>
    <row r="557" spans="1:3" x14ac:dyDescent="0.3">
      <c r="A557" t="s">
        <v>6487</v>
      </c>
      <c r="B557" t="s">
        <v>6486</v>
      </c>
      <c r="C557" s="3">
        <v>4</v>
      </c>
    </row>
    <row r="558" spans="1:3" x14ac:dyDescent="0.3">
      <c r="A558" t="s">
        <v>2531</v>
      </c>
      <c r="B558" t="s">
        <v>2530</v>
      </c>
      <c r="C558" s="3">
        <v>6</v>
      </c>
    </row>
    <row r="559" spans="1:3" x14ac:dyDescent="0.3">
      <c r="A559" t="s">
        <v>3745</v>
      </c>
      <c r="B559" t="s">
        <v>3744</v>
      </c>
      <c r="C559" s="3">
        <v>5</v>
      </c>
    </row>
    <row r="560" spans="1:3" x14ac:dyDescent="0.3">
      <c r="A560" t="s">
        <v>2309</v>
      </c>
      <c r="B560" t="s">
        <v>2308</v>
      </c>
      <c r="C560" s="3">
        <v>5</v>
      </c>
    </row>
    <row r="561" spans="1:3" x14ac:dyDescent="0.3">
      <c r="A561" t="s">
        <v>4225</v>
      </c>
      <c r="B561" t="s">
        <v>4224</v>
      </c>
      <c r="C561" s="3">
        <v>9</v>
      </c>
    </row>
    <row r="562" spans="1:3" x14ac:dyDescent="0.3">
      <c r="A562" t="s">
        <v>1677</v>
      </c>
      <c r="B562" t="s">
        <v>1676</v>
      </c>
      <c r="C562" s="3">
        <v>7</v>
      </c>
    </row>
    <row r="563" spans="1:3" x14ac:dyDescent="0.3">
      <c r="A563" t="s">
        <v>4827</v>
      </c>
      <c r="B563" t="s">
        <v>4826</v>
      </c>
      <c r="C563" s="3">
        <v>7</v>
      </c>
    </row>
    <row r="564" spans="1:3" x14ac:dyDescent="0.3">
      <c r="A564" t="s">
        <v>7705</v>
      </c>
      <c r="B564" t="s">
        <v>7704</v>
      </c>
      <c r="C564" s="3">
        <v>6</v>
      </c>
    </row>
    <row r="565" spans="1:3" x14ac:dyDescent="0.3">
      <c r="A565" t="s">
        <v>1541</v>
      </c>
      <c r="B565" t="s">
        <v>1540</v>
      </c>
      <c r="C565" s="3">
        <v>5</v>
      </c>
    </row>
    <row r="566" spans="1:3" x14ac:dyDescent="0.3">
      <c r="A566" t="s">
        <v>1309</v>
      </c>
      <c r="B566" t="s">
        <v>1308</v>
      </c>
      <c r="C566" s="3">
        <v>7</v>
      </c>
    </row>
    <row r="567" spans="1:3" x14ac:dyDescent="0.3">
      <c r="A567" t="s">
        <v>5173</v>
      </c>
      <c r="B567" t="s">
        <v>5172</v>
      </c>
      <c r="C567" s="3">
        <v>6</v>
      </c>
    </row>
    <row r="568" spans="1:3" x14ac:dyDescent="0.3">
      <c r="A568" t="s">
        <v>8114</v>
      </c>
      <c r="B568" t="s">
        <v>8113</v>
      </c>
      <c r="C568" s="3">
        <v>4</v>
      </c>
    </row>
    <row r="569" spans="1:3" x14ac:dyDescent="0.3">
      <c r="A569" t="s">
        <v>723</v>
      </c>
      <c r="B569" t="s">
        <v>722</v>
      </c>
      <c r="C569" s="3">
        <v>7</v>
      </c>
    </row>
    <row r="570" spans="1:3" x14ac:dyDescent="0.3">
      <c r="A570" t="s">
        <v>4883</v>
      </c>
      <c r="B570" t="s">
        <v>4882</v>
      </c>
      <c r="C570" s="3">
        <v>4</v>
      </c>
    </row>
    <row r="571" spans="1:3" x14ac:dyDescent="0.3">
      <c r="A571" t="s">
        <v>3674</v>
      </c>
      <c r="B571" t="s">
        <v>3673</v>
      </c>
      <c r="C571" s="3">
        <v>10</v>
      </c>
    </row>
    <row r="572" spans="1:3" x14ac:dyDescent="0.3">
      <c r="A572" t="s">
        <v>7532</v>
      </c>
      <c r="B572" t="s">
        <v>7531</v>
      </c>
      <c r="C572" s="3">
        <v>7</v>
      </c>
    </row>
    <row r="573" spans="1:3" x14ac:dyDescent="0.3">
      <c r="A573" t="s">
        <v>8517</v>
      </c>
      <c r="B573" t="s">
        <v>8516</v>
      </c>
      <c r="C573" s="3">
        <v>5</v>
      </c>
    </row>
    <row r="574" spans="1:3" x14ac:dyDescent="0.3">
      <c r="A574" t="s">
        <v>1209</v>
      </c>
      <c r="B574" t="s">
        <v>1208</v>
      </c>
      <c r="C574" s="3">
        <v>9</v>
      </c>
    </row>
    <row r="575" spans="1:3" x14ac:dyDescent="0.3">
      <c r="A575" t="s">
        <v>6313</v>
      </c>
      <c r="B575" t="s">
        <v>6312</v>
      </c>
      <c r="C575" s="3">
        <v>2</v>
      </c>
    </row>
    <row r="576" spans="1:3" x14ac:dyDescent="0.3">
      <c r="A576" t="s">
        <v>3543</v>
      </c>
      <c r="B576" t="s">
        <v>3542</v>
      </c>
      <c r="C576" s="3">
        <v>7</v>
      </c>
    </row>
    <row r="577" spans="1:3" x14ac:dyDescent="0.3">
      <c r="A577" t="s">
        <v>4435</v>
      </c>
      <c r="B577" t="s">
        <v>4434</v>
      </c>
      <c r="C577" s="3">
        <v>7</v>
      </c>
    </row>
    <row r="578" spans="1:3" x14ac:dyDescent="0.3">
      <c r="A578" t="s">
        <v>5242</v>
      </c>
      <c r="B578" t="s">
        <v>5241</v>
      </c>
      <c r="C578" s="3">
        <v>5</v>
      </c>
    </row>
    <row r="579" spans="1:3" x14ac:dyDescent="0.3">
      <c r="A579" t="s">
        <v>3520</v>
      </c>
      <c r="B579" t="s">
        <v>3519</v>
      </c>
      <c r="C579" s="3">
        <v>13</v>
      </c>
    </row>
    <row r="580" spans="1:3" x14ac:dyDescent="0.3">
      <c r="A580" t="s">
        <v>2287</v>
      </c>
      <c r="B580" t="s">
        <v>2286</v>
      </c>
      <c r="C580" s="3">
        <v>9</v>
      </c>
    </row>
    <row r="581" spans="1:3" x14ac:dyDescent="0.3">
      <c r="A581" t="s">
        <v>733</v>
      </c>
      <c r="B581" t="s">
        <v>732</v>
      </c>
      <c r="C581" s="3">
        <v>5</v>
      </c>
    </row>
    <row r="582" spans="1:3" x14ac:dyDescent="0.3">
      <c r="A582" t="s">
        <v>4475</v>
      </c>
      <c r="B582" t="s">
        <v>4474</v>
      </c>
      <c r="C582" s="3">
        <v>6</v>
      </c>
    </row>
    <row r="583" spans="1:3" x14ac:dyDescent="0.3">
      <c r="A583" t="s">
        <v>3954</v>
      </c>
      <c r="B583" t="s">
        <v>3953</v>
      </c>
      <c r="C583" s="3">
        <v>7</v>
      </c>
    </row>
    <row r="584" spans="1:3" x14ac:dyDescent="0.3">
      <c r="A584" t="s">
        <v>256</v>
      </c>
      <c r="B584" t="s">
        <v>255</v>
      </c>
      <c r="C584" s="3">
        <v>9</v>
      </c>
    </row>
    <row r="585" spans="1:3" x14ac:dyDescent="0.3">
      <c r="A585" t="s">
        <v>2140</v>
      </c>
      <c r="B585" t="s">
        <v>2139</v>
      </c>
      <c r="C585" s="3">
        <v>5</v>
      </c>
    </row>
    <row r="586" spans="1:3" x14ac:dyDescent="0.3">
      <c r="A586" t="s">
        <v>3124</v>
      </c>
      <c r="B586" t="s">
        <v>3123</v>
      </c>
      <c r="C586" s="3">
        <v>4</v>
      </c>
    </row>
    <row r="587" spans="1:3" x14ac:dyDescent="0.3">
      <c r="A587" t="s">
        <v>4917</v>
      </c>
      <c r="B587" t="s">
        <v>4916</v>
      </c>
      <c r="C587" s="3">
        <v>6</v>
      </c>
    </row>
    <row r="588" spans="1:3" x14ac:dyDescent="0.3">
      <c r="A588" t="s">
        <v>482</v>
      </c>
      <c r="B588" t="s">
        <v>481</v>
      </c>
      <c r="C588" s="3">
        <v>8</v>
      </c>
    </row>
    <row r="589" spans="1:3" x14ac:dyDescent="0.3">
      <c r="A589" t="s">
        <v>2030</v>
      </c>
      <c r="B589" t="s">
        <v>2029</v>
      </c>
      <c r="C589" s="3">
        <v>1</v>
      </c>
    </row>
    <row r="590" spans="1:3" x14ac:dyDescent="0.3">
      <c r="A590" t="s">
        <v>5752</v>
      </c>
      <c r="B590" t="s">
        <v>5751</v>
      </c>
      <c r="C590" s="3">
        <v>3</v>
      </c>
    </row>
    <row r="591" spans="1:3" x14ac:dyDescent="0.3">
      <c r="A591" t="s">
        <v>2914</v>
      </c>
      <c r="B591" t="s">
        <v>2913</v>
      </c>
      <c r="C591" s="3">
        <v>13</v>
      </c>
    </row>
    <row r="592" spans="1:3" x14ac:dyDescent="0.3">
      <c r="A592" t="s">
        <v>5936</v>
      </c>
      <c r="B592" t="s">
        <v>5935</v>
      </c>
      <c r="C592" s="3">
        <v>8</v>
      </c>
    </row>
    <row r="593" spans="1:3" x14ac:dyDescent="0.3">
      <c r="A593" t="s">
        <v>1340</v>
      </c>
      <c r="B593" t="s">
        <v>1339</v>
      </c>
      <c r="C593" s="3">
        <v>11</v>
      </c>
    </row>
    <row r="594" spans="1:3" x14ac:dyDescent="0.3">
      <c r="A594" t="s">
        <v>267</v>
      </c>
      <c r="B594" t="s">
        <v>266</v>
      </c>
      <c r="C594" s="3">
        <v>7</v>
      </c>
    </row>
    <row r="595" spans="1:3" x14ac:dyDescent="0.3">
      <c r="A595" t="s">
        <v>7280</v>
      </c>
      <c r="B595" t="s">
        <v>7279</v>
      </c>
      <c r="C595" s="3">
        <v>5</v>
      </c>
    </row>
    <row r="596" spans="1:3" x14ac:dyDescent="0.3">
      <c r="A596" t="s">
        <v>442</v>
      </c>
      <c r="B596" t="s">
        <v>441</v>
      </c>
      <c r="C596" s="3">
        <v>9</v>
      </c>
    </row>
    <row r="597" spans="1:3" x14ac:dyDescent="0.3">
      <c r="A597" t="s">
        <v>3050</v>
      </c>
      <c r="B597" t="s">
        <v>3049</v>
      </c>
      <c r="C597" s="3">
        <v>2</v>
      </c>
    </row>
    <row r="598" spans="1:3" x14ac:dyDescent="0.3">
      <c r="A598" t="s">
        <v>4581</v>
      </c>
      <c r="B598" t="s">
        <v>4580</v>
      </c>
      <c r="C598" s="3">
        <v>5</v>
      </c>
    </row>
    <row r="599" spans="1:3" x14ac:dyDescent="0.3">
      <c r="A599" t="s">
        <v>3793</v>
      </c>
      <c r="B599" t="s">
        <v>3792</v>
      </c>
      <c r="C599" s="3">
        <v>3</v>
      </c>
    </row>
    <row r="600" spans="1:3" x14ac:dyDescent="0.3">
      <c r="A600" t="s">
        <v>4286</v>
      </c>
      <c r="B600" t="s">
        <v>4285</v>
      </c>
      <c r="C600" s="3">
        <v>10</v>
      </c>
    </row>
    <row r="601" spans="1:3" x14ac:dyDescent="0.3">
      <c r="A601" t="s">
        <v>343</v>
      </c>
      <c r="B601" t="s">
        <v>342</v>
      </c>
      <c r="C601" s="3">
        <v>8</v>
      </c>
    </row>
    <row r="602" spans="1:3" x14ac:dyDescent="0.3">
      <c r="A602" t="s">
        <v>3663</v>
      </c>
      <c r="B602" t="s">
        <v>3662</v>
      </c>
      <c r="C602" s="3">
        <v>5</v>
      </c>
    </row>
    <row r="603" spans="1:3" x14ac:dyDescent="0.3">
      <c r="A603" t="s">
        <v>4551</v>
      </c>
      <c r="B603" t="s">
        <v>4550</v>
      </c>
      <c r="C603" s="3">
        <v>2</v>
      </c>
    </row>
    <row r="604" spans="1:3" x14ac:dyDescent="0.3">
      <c r="A604" t="s">
        <v>2882</v>
      </c>
      <c r="B604" t="s">
        <v>2881</v>
      </c>
      <c r="C604" s="3">
        <v>7</v>
      </c>
    </row>
    <row r="605" spans="1:3" x14ac:dyDescent="0.3">
      <c r="A605" t="s">
        <v>4389</v>
      </c>
      <c r="B605" t="s">
        <v>4388</v>
      </c>
      <c r="C605" s="3">
        <v>10</v>
      </c>
    </row>
    <row r="606" spans="1:3" x14ac:dyDescent="0.3">
      <c r="A606" t="s">
        <v>3653</v>
      </c>
      <c r="B606" t="s">
        <v>3652</v>
      </c>
      <c r="C606" s="3">
        <v>7</v>
      </c>
    </row>
    <row r="607" spans="1:3" x14ac:dyDescent="0.3">
      <c r="A607" t="s">
        <v>542</v>
      </c>
      <c r="B607" t="s">
        <v>541</v>
      </c>
      <c r="C607" s="3">
        <v>6</v>
      </c>
    </row>
    <row r="608" spans="1:3" x14ac:dyDescent="0.3">
      <c r="A608" t="s">
        <v>119</v>
      </c>
      <c r="B608" t="s">
        <v>118</v>
      </c>
      <c r="C608" s="3">
        <v>12</v>
      </c>
    </row>
    <row r="609" spans="1:3" x14ac:dyDescent="0.3">
      <c r="A609" t="s">
        <v>7101</v>
      </c>
      <c r="B609" t="s">
        <v>7100</v>
      </c>
      <c r="C609" s="3">
        <v>4</v>
      </c>
    </row>
    <row r="610" spans="1:3" x14ac:dyDescent="0.3">
      <c r="A610" t="s">
        <v>2689</v>
      </c>
      <c r="B610" t="s">
        <v>2688</v>
      </c>
      <c r="C610" s="3">
        <v>4</v>
      </c>
    </row>
    <row r="611" spans="1:3" x14ac:dyDescent="0.3">
      <c r="A611" t="s">
        <v>7786</v>
      </c>
      <c r="B611" t="s">
        <v>7785</v>
      </c>
      <c r="C611" s="3">
        <v>4</v>
      </c>
    </row>
    <row r="612" spans="1:3" x14ac:dyDescent="0.3">
      <c r="A612" t="s">
        <v>3088</v>
      </c>
      <c r="B612" t="s">
        <v>3087</v>
      </c>
      <c r="C612" s="3">
        <v>4</v>
      </c>
    </row>
    <row r="613" spans="1:3" x14ac:dyDescent="0.3">
      <c r="A613" t="s">
        <v>1647</v>
      </c>
      <c r="B613" t="s">
        <v>1646</v>
      </c>
      <c r="C613" s="3">
        <v>8</v>
      </c>
    </row>
    <row r="614" spans="1:3" x14ac:dyDescent="0.3">
      <c r="A614" t="s">
        <v>610</v>
      </c>
      <c r="B614" t="s">
        <v>609</v>
      </c>
      <c r="C614" s="3">
        <v>6</v>
      </c>
    </row>
    <row r="615" spans="1:3" x14ac:dyDescent="0.3">
      <c r="A615" t="s">
        <v>1725</v>
      </c>
      <c r="B615" t="s">
        <v>1724</v>
      </c>
      <c r="C615" s="3">
        <v>9</v>
      </c>
    </row>
    <row r="616" spans="1:3" x14ac:dyDescent="0.3">
      <c r="A616" t="s">
        <v>2672</v>
      </c>
      <c r="B616" t="s">
        <v>2671</v>
      </c>
      <c r="C616" s="3">
        <v>5</v>
      </c>
    </row>
    <row r="617" spans="1:3" x14ac:dyDescent="0.3">
      <c r="A617" t="s">
        <v>5124</v>
      </c>
      <c r="B617" t="s">
        <v>5123</v>
      </c>
      <c r="C617" s="3">
        <v>2</v>
      </c>
    </row>
    <row r="618" spans="1:3" x14ac:dyDescent="0.3">
      <c r="A618" t="s">
        <v>4000</v>
      </c>
      <c r="B618" t="s">
        <v>3999</v>
      </c>
      <c r="C618" s="3">
        <v>5</v>
      </c>
    </row>
    <row r="619" spans="1:3" x14ac:dyDescent="0.3">
      <c r="A619" t="s">
        <v>6168</v>
      </c>
      <c r="B619" t="s">
        <v>6167</v>
      </c>
      <c r="C619" s="3">
        <v>7</v>
      </c>
    </row>
    <row r="620" spans="1:3" x14ac:dyDescent="0.3">
      <c r="A620" t="s">
        <v>4077</v>
      </c>
      <c r="B620" t="s">
        <v>4076</v>
      </c>
      <c r="C620" s="3">
        <v>9</v>
      </c>
    </row>
    <row r="621" spans="1:3" x14ac:dyDescent="0.3">
      <c r="A621" t="s">
        <v>3241</v>
      </c>
      <c r="B621" t="s">
        <v>3240</v>
      </c>
      <c r="C621" s="3">
        <v>4</v>
      </c>
    </row>
    <row r="622" spans="1:3" x14ac:dyDescent="0.3">
      <c r="A622" t="s">
        <v>2524</v>
      </c>
      <c r="B622" t="s">
        <v>2523</v>
      </c>
      <c r="C622" s="3">
        <v>9</v>
      </c>
    </row>
    <row r="623" spans="1:3" x14ac:dyDescent="0.3">
      <c r="A623" t="s">
        <v>3224</v>
      </c>
      <c r="B623" t="s">
        <v>3223</v>
      </c>
      <c r="C623" s="3">
        <v>3</v>
      </c>
    </row>
    <row r="624" spans="1:3" x14ac:dyDescent="0.3">
      <c r="A624" t="s">
        <v>6259</v>
      </c>
      <c r="B624" t="s">
        <v>6258</v>
      </c>
      <c r="C624" s="3">
        <v>2</v>
      </c>
    </row>
    <row r="625" spans="1:3" x14ac:dyDescent="0.3">
      <c r="A625" t="s">
        <v>7525</v>
      </c>
      <c r="B625" t="s">
        <v>7524</v>
      </c>
      <c r="C625" s="3">
        <v>2</v>
      </c>
    </row>
    <row r="626" spans="1:3" x14ac:dyDescent="0.3">
      <c r="A626" t="s">
        <v>5677</v>
      </c>
      <c r="B626" t="s">
        <v>5676</v>
      </c>
      <c r="C626" s="3">
        <v>8</v>
      </c>
    </row>
    <row r="627" spans="1:3" x14ac:dyDescent="0.3">
      <c r="A627" t="s">
        <v>1760</v>
      </c>
      <c r="B627" t="s">
        <v>1759</v>
      </c>
      <c r="C627" s="3">
        <v>6</v>
      </c>
    </row>
    <row r="628" spans="1:3" x14ac:dyDescent="0.3">
      <c r="A628" t="s">
        <v>5037</v>
      </c>
      <c r="B628" t="s">
        <v>5036</v>
      </c>
      <c r="C628" s="3">
        <v>6</v>
      </c>
    </row>
    <row r="629" spans="1:3" x14ac:dyDescent="0.3">
      <c r="A629" t="s">
        <v>2468</v>
      </c>
      <c r="B629" t="s">
        <v>2467</v>
      </c>
      <c r="C629" s="3">
        <v>12</v>
      </c>
    </row>
    <row r="630" spans="1:3" x14ac:dyDescent="0.3">
      <c r="A630" t="s">
        <v>11494</v>
      </c>
      <c r="B630" t="s">
        <v>11493</v>
      </c>
      <c r="C630" s="3">
        <v>1</v>
      </c>
    </row>
    <row r="631" spans="1:3" x14ac:dyDescent="0.3">
      <c r="A631" t="s">
        <v>5948</v>
      </c>
      <c r="B631" t="s">
        <v>5947</v>
      </c>
      <c r="C631" s="3">
        <v>5</v>
      </c>
    </row>
    <row r="632" spans="1:3" x14ac:dyDescent="0.3">
      <c r="A632" t="s">
        <v>5714</v>
      </c>
      <c r="B632" t="s">
        <v>5713</v>
      </c>
      <c r="C632" s="3">
        <v>8</v>
      </c>
    </row>
    <row r="633" spans="1:3" x14ac:dyDescent="0.3">
      <c r="A633" t="s">
        <v>6992</v>
      </c>
      <c r="B633" t="s">
        <v>6991</v>
      </c>
      <c r="C633" s="3">
        <v>5</v>
      </c>
    </row>
    <row r="634" spans="1:3" x14ac:dyDescent="0.3">
      <c r="A634" t="s">
        <v>501</v>
      </c>
      <c r="B634" t="s">
        <v>500</v>
      </c>
      <c r="C634" s="3">
        <v>12</v>
      </c>
    </row>
    <row r="635" spans="1:3" x14ac:dyDescent="0.3">
      <c r="A635" t="s">
        <v>4742</v>
      </c>
      <c r="B635" t="s">
        <v>4741</v>
      </c>
      <c r="C635" s="3">
        <v>8</v>
      </c>
    </row>
    <row r="636" spans="1:3" x14ac:dyDescent="0.3">
      <c r="A636" t="s">
        <v>2828</v>
      </c>
      <c r="B636" t="s">
        <v>2827</v>
      </c>
      <c r="C636" s="3">
        <v>5</v>
      </c>
    </row>
    <row r="637" spans="1:3" x14ac:dyDescent="0.3">
      <c r="A637" t="s">
        <v>5515</v>
      </c>
      <c r="B637" t="s">
        <v>5514</v>
      </c>
      <c r="C637" s="3">
        <v>6</v>
      </c>
    </row>
    <row r="638" spans="1:3" x14ac:dyDescent="0.3">
      <c r="A638" t="s">
        <v>6490</v>
      </c>
      <c r="B638" t="s">
        <v>6489</v>
      </c>
      <c r="C638" s="3">
        <v>6</v>
      </c>
    </row>
    <row r="639" spans="1:3" x14ac:dyDescent="0.3">
      <c r="A639" t="s">
        <v>4349</v>
      </c>
      <c r="B639" t="s">
        <v>4348</v>
      </c>
      <c r="C639" s="3">
        <v>7</v>
      </c>
    </row>
    <row r="640" spans="1:3" x14ac:dyDescent="0.3">
      <c r="A640" t="s">
        <v>6606</v>
      </c>
      <c r="B640" t="s">
        <v>6605</v>
      </c>
      <c r="C640" s="3">
        <v>2</v>
      </c>
    </row>
    <row r="641" spans="1:3" x14ac:dyDescent="0.3">
      <c r="A641" t="s">
        <v>2484</v>
      </c>
      <c r="B641" t="s">
        <v>2483</v>
      </c>
      <c r="C641" s="3">
        <v>5</v>
      </c>
    </row>
    <row r="642" spans="1:3" x14ac:dyDescent="0.3">
      <c r="A642" t="s">
        <v>3391</v>
      </c>
      <c r="B642" t="s">
        <v>3390</v>
      </c>
      <c r="C642" s="3">
        <v>10</v>
      </c>
    </row>
    <row r="643" spans="1:3" x14ac:dyDescent="0.3">
      <c r="A643" t="s">
        <v>5762</v>
      </c>
      <c r="B643" t="s">
        <v>5761</v>
      </c>
      <c r="C643" s="3">
        <v>3</v>
      </c>
    </row>
    <row r="644" spans="1:3" x14ac:dyDescent="0.3">
      <c r="A644" t="s">
        <v>2056</v>
      </c>
      <c r="B644" t="s">
        <v>2055</v>
      </c>
      <c r="C644" s="3">
        <v>8</v>
      </c>
    </row>
    <row r="645" spans="1:3" x14ac:dyDescent="0.3">
      <c r="A645" t="s">
        <v>3187</v>
      </c>
      <c r="B645" t="s">
        <v>3186</v>
      </c>
      <c r="C645" s="3">
        <v>9</v>
      </c>
    </row>
    <row r="646" spans="1:3" x14ac:dyDescent="0.3">
      <c r="A646" t="s">
        <v>4898</v>
      </c>
      <c r="B646" t="s">
        <v>4897</v>
      </c>
      <c r="C646" s="3">
        <v>5</v>
      </c>
    </row>
    <row r="647" spans="1:3" x14ac:dyDescent="0.3">
      <c r="A647" t="s">
        <v>3509</v>
      </c>
      <c r="B647" t="s">
        <v>3508</v>
      </c>
      <c r="C647" s="3">
        <v>5</v>
      </c>
    </row>
    <row r="648" spans="1:3" x14ac:dyDescent="0.3">
      <c r="A648" t="s">
        <v>833</v>
      </c>
      <c r="B648" t="s">
        <v>832</v>
      </c>
      <c r="C648" s="3">
        <v>5</v>
      </c>
    </row>
    <row r="649" spans="1:3" x14ac:dyDescent="0.3">
      <c r="A649" t="s">
        <v>3339</v>
      </c>
      <c r="B649" t="s">
        <v>3338</v>
      </c>
      <c r="C649" s="3">
        <v>5</v>
      </c>
    </row>
    <row r="650" spans="1:3" x14ac:dyDescent="0.3">
      <c r="A650" t="s">
        <v>475</v>
      </c>
      <c r="B650" t="s">
        <v>474</v>
      </c>
      <c r="C650" s="3">
        <v>4</v>
      </c>
    </row>
    <row r="651" spans="1:3" x14ac:dyDescent="0.3">
      <c r="A651" t="s">
        <v>8202</v>
      </c>
      <c r="B651" t="s">
        <v>8201</v>
      </c>
      <c r="C651" s="3">
        <v>10</v>
      </c>
    </row>
    <row r="652" spans="1:3" x14ac:dyDescent="0.3">
      <c r="A652" t="s">
        <v>2695</v>
      </c>
      <c r="B652" t="s">
        <v>2694</v>
      </c>
      <c r="C652" s="3">
        <v>7</v>
      </c>
    </row>
    <row r="653" spans="1:3" x14ac:dyDescent="0.3">
      <c r="A653" t="s">
        <v>7639</v>
      </c>
      <c r="B653" t="s">
        <v>7638</v>
      </c>
      <c r="C653" s="3">
        <v>1</v>
      </c>
    </row>
    <row r="654" spans="1:3" x14ac:dyDescent="0.3">
      <c r="A654" t="s">
        <v>2594</v>
      </c>
      <c r="B654" t="s">
        <v>2593</v>
      </c>
      <c r="C654" s="3">
        <v>8</v>
      </c>
    </row>
    <row r="655" spans="1:3" x14ac:dyDescent="0.3">
      <c r="A655" t="s">
        <v>1922</v>
      </c>
      <c r="B655" t="s">
        <v>1921</v>
      </c>
      <c r="C655" s="3">
        <v>7</v>
      </c>
    </row>
    <row r="656" spans="1:3" x14ac:dyDescent="0.3">
      <c r="A656" t="s">
        <v>1703</v>
      </c>
      <c r="B656" t="s">
        <v>1702</v>
      </c>
      <c r="C656" s="3">
        <v>8</v>
      </c>
    </row>
    <row r="657" spans="1:3" x14ac:dyDescent="0.3">
      <c r="A657" t="s">
        <v>2618</v>
      </c>
      <c r="B657" t="s">
        <v>2617</v>
      </c>
      <c r="C657" s="3">
        <v>8</v>
      </c>
    </row>
    <row r="658" spans="1:3" x14ac:dyDescent="0.3">
      <c r="A658" t="s">
        <v>1110</v>
      </c>
      <c r="B658" t="s">
        <v>1109</v>
      </c>
      <c r="C658" s="3">
        <v>6</v>
      </c>
    </row>
    <row r="659" spans="1:3" x14ac:dyDescent="0.3">
      <c r="A659" t="s">
        <v>1610</v>
      </c>
      <c r="B659" t="s">
        <v>1609</v>
      </c>
      <c r="C659" s="3">
        <v>8</v>
      </c>
    </row>
    <row r="660" spans="1:3" x14ac:dyDescent="0.3">
      <c r="A660" t="s">
        <v>5087</v>
      </c>
      <c r="B660" t="s">
        <v>5086</v>
      </c>
      <c r="C660" s="3">
        <v>8</v>
      </c>
    </row>
    <row r="661" spans="1:3" x14ac:dyDescent="0.3">
      <c r="A661" t="s">
        <v>11355</v>
      </c>
      <c r="B661" t="s">
        <v>11354</v>
      </c>
      <c r="C661" s="3">
        <v>2</v>
      </c>
    </row>
    <row r="662" spans="1:3" x14ac:dyDescent="0.3">
      <c r="A662" t="s">
        <v>242</v>
      </c>
      <c r="B662" t="s">
        <v>241</v>
      </c>
      <c r="C662" s="3">
        <v>7</v>
      </c>
    </row>
    <row r="663" spans="1:3" x14ac:dyDescent="0.3">
      <c r="A663" t="s">
        <v>754</v>
      </c>
      <c r="B663" t="s">
        <v>753</v>
      </c>
      <c r="C663" s="3">
        <v>9</v>
      </c>
    </row>
    <row r="664" spans="1:3" x14ac:dyDescent="0.3">
      <c r="A664" t="s">
        <v>1502</v>
      </c>
      <c r="B664" t="s">
        <v>1501</v>
      </c>
      <c r="C664" s="3">
        <v>9</v>
      </c>
    </row>
    <row r="665" spans="1:3" x14ac:dyDescent="0.3">
      <c r="A665" t="s">
        <v>7437</v>
      </c>
      <c r="B665" t="s">
        <v>7436</v>
      </c>
      <c r="C665" s="3">
        <v>4</v>
      </c>
    </row>
    <row r="666" spans="1:3" x14ac:dyDescent="0.3">
      <c r="A666" t="s">
        <v>3407</v>
      </c>
      <c r="B666" t="s">
        <v>3406</v>
      </c>
      <c r="C666" s="3">
        <v>5</v>
      </c>
    </row>
    <row r="667" spans="1:3" x14ac:dyDescent="0.3">
      <c r="A667" t="s">
        <v>565</v>
      </c>
      <c r="B667" t="s">
        <v>564</v>
      </c>
      <c r="C667" s="3">
        <v>6</v>
      </c>
    </row>
    <row r="668" spans="1:3" x14ac:dyDescent="0.3">
      <c r="A668" t="s">
        <v>662</v>
      </c>
      <c r="B668" t="s">
        <v>661</v>
      </c>
      <c r="C668" s="3">
        <v>13</v>
      </c>
    </row>
    <row r="669" spans="1:3" x14ac:dyDescent="0.3">
      <c r="A669" t="s">
        <v>845</v>
      </c>
      <c r="B669" t="s">
        <v>844</v>
      </c>
      <c r="C669" s="3">
        <v>3</v>
      </c>
    </row>
    <row r="670" spans="1:3" x14ac:dyDescent="0.3">
      <c r="A670" t="s">
        <v>3061</v>
      </c>
      <c r="B670" t="s">
        <v>3060</v>
      </c>
      <c r="C670" s="3">
        <v>4</v>
      </c>
    </row>
    <row r="671" spans="1:3" x14ac:dyDescent="0.3">
      <c r="A671" t="s">
        <v>7442</v>
      </c>
      <c r="B671" t="s">
        <v>7441</v>
      </c>
      <c r="C671" s="3">
        <v>5</v>
      </c>
    </row>
    <row r="672" spans="1:3" x14ac:dyDescent="0.3">
      <c r="A672" t="s">
        <v>4254</v>
      </c>
      <c r="B672" t="s">
        <v>4253</v>
      </c>
      <c r="C672" s="3">
        <v>11</v>
      </c>
    </row>
    <row r="673" spans="1:3" x14ac:dyDescent="0.3">
      <c r="A673" t="s">
        <v>3177</v>
      </c>
      <c r="B673" t="s">
        <v>3176</v>
      </c>
      <c r="C673" s="3">
        <v>9</v>
      </c>
    </row>
    <row r="674" spans="1:3" x14ac:dyDescent="0.3">
      <c r="A674" t="s">
        <v>158</v>
      </c>
      <c r="B674" t="s">
        <v>157</v>
      </c>
      <c r="C674" s="3">
        <v>7</v>
      </c>
    </row>
    <row r="675" spans="1:3" x14ac:dyDescent="0.3">
      <c r="A675" t="s">
        <v>673</v>
      </c>
      <c r="B675" t="s">
        <v>672</v>
      </c>
      <c r="C675" s="3">
        <v>3</v>
      </c>
    </row>
    <row r="676" spans="1:3" x14ac:dyDescent="0.3">
      <c r="A676" t="s">
        <v>1788</v>
      </c>
      <c r="B676" t="s">
        <v>1787</v>
      </c>
      <c r="C676" s="3">
        <v>9</v>
      </c>
    </row>
    <row r="677" spans="1:3" x14ac:dyDescent="0.3">
      <c r="A677" t="s">
        <v>3195</v>
      </c>
      <c r="B677" t="s">
        <v>3194</v>
      </c>
      <c r="C677" s="3">
        <v>11</v>
      </c>
    </row>
    <row r="678" spans="1:3" x14ac:dyDescent="0.3">
      <c r="A678" t="s">
        <v>3015</v>
      </c>
      <c r="B678" t="s">
        <v>3014</v>
      </c>
      <c r="C678" s="3">
        <v>12</v>
      </c>
    </row>
    <row r="679" spans="1:3" x14ac:dyDescent="0.3">
      <c r="A679" t="s">
        <v>1575</v>
      </c>
      <c r="B679" t="s">
        <v>1574</v>
      </c>
      <c r="C679" s="3">
        <v>8</v>
      </c>
    </row>
    <row r="680" spans="1:3" x14ac:dyDescent="0.3">
      <c r="A680" t="s">
        <v>3373</v>
      </c>
      <c r="B680" t="s">
        <v>3372</v>
      </c>
      <c r="C680" s="3">
        <v>7</v>
      </c>
    </row>
    <row r="681" spans="1:3" x14ac:dyDescent="0.3">
      <c r="A681" t="s">
        <v>6446</v>
      </c>
      <c r="B681" t="s">
        <v>6445</v>
      </c>
      <c r="C681" s="3">
        <v>3</v>
      </c>
    </row>
    <row r="682" spans="1:3" x14ac:dyDescent="0.3">
      <c r="A682" t="s">
        <v>9177</v>
      </c>
      <c r="B682" t="s">
        <v>9176</v>
      </c>
      <c r="C682" s="3">
        <v>6</v>
      </c>
    </row>
    <row r="683" spans="1:3" x14ac:dyDescent="0.3">
      <c r="A683" t="s">
        <v>2189</v>
      </c>
      <c r="B683" t="s">
        <v>2188</v>
      </c>
      <c r="C683" s="3">
        <v>9</v>
      </c>
    </row>
    <row r="684" spans="1:3" x14ac:dyDescent="0.3">
      <c r="A684" t="s">
        <v>7188</v>
      </c>
      <c r="B684" t="s">
        <v>7187</v>
      </c>
      <c r="C684" s="3">
        <v>6</v>
      </c>
    </row>
    <row r="685" spans="1:3" x14ac:dyDescent="0.3">
      <c r="A685" t="s">
        <v>5380</v>
      </c>
      <c r="B685" t="s">
        <v>5379</v>
      </c>
      <c r="C685" s="3">
        <v>4</v>
      </c>
    </row>
    <row r="686" spans="1:3" x14ac:dyDescent="0.3">
      <c r="A686" t="s">
        <v>5653</v>
      </c>
      <c r="B686" t="s">
        <v>5652</v>
      </c>
      <c r="C686" s="3">
        <v>7</v>
      </c>
    </row>
    <row r="687" spans="1:3" x14ac:dyDescent="0.3">
      <c r="A687" t="s">
        <v>6031</v>
      </c>
      <c r="B687" t="s">
        <v>6030</v>
      </c>
      <c r="C687" s="3">
        <v>8</v>
      </c>
    </row>
    <row r="688" spans="1:3" x14ac:dyDescent="0.3">
      <c r="A688" t="s">
        <v>3285</v>
      </c>
      <c r="B688" t="s">
        <v>3284</v>
      </c>
      <c r="C688" s="3">
        <v>6</v>
      </c>
    </row>
    <row r="689" spans="1:3" x14ac:dyDescent="0.3">
      <c r="A689" t="s">
        <v>1104</v>
      </c>
      <c r="B689" t="s">
        <v>1103</v>
      </c>
      <c r="C689" s="3">
        <v>7</v>
      </c>
    </row>
    <row r="690" spans="1:3" x14ac:dyDescent="0.3">
      <c r="A690" t="s">
        <v>2402</v>
      </c>
      <c r="B690" t="s">
        <v>2401</v>
      </c>
      <c r="C690" s="3">
        <v>7</v>
      </c>
    </row>
    <row r="691" spans="1:3" x14ac:dyDescent="0.3">
      <c r="A691" t="s">
        <v>5901</v>
      </c>
      <c r="B691" t="s">
        <v>5900</v>
      </c>
      <c r="C691" s="3">
        <v>5</v>
      </c>
    </row>
    <row r="692" spans="1:3" x14ac:dyDescent="0.3">
      <c r="A692" t="s">
        <v>53</v>
      </c>
      <c r="B692" t="s">
        <v>52</v>
      </c>
      <c r="C692" s="3">
        <v>6</v>
      </c>
    </row>
    <row r="693" spans="1:3" x14ac:dyDescent="0.3">
      <c r="A693" t="s">
        <v>6984</v>
      </c>
      <c r="B693" t="s">
        <v>6983</v>
      </c>
      <c r="C693" s="3">
        <v>3</v>
      </c>
    </row>
    <row r="694" spans="1:3" x14ac:dyDescent="0.3">
      <c r="A694" t="s">
        <v>2606</v>
      </c>
      <c r="B694" t="s">
        <v>2605</v>
      </c>
      <c r="C694" s="3">
        <v>10</v>
      </c>
    </row>
    <row r="695" spans="1:3" x14ac:dyDescent="0.3">
      <c r="A695" t="s">
        <v>6194</v>
      </c>
      <c r="B695" t="s">
        <v>6193</v>
      </c>
      <c r="C695" s="3">
        <v>9</v>
      </c>
    </row>
    <row r="696" spans="1:3" x14ac:dyDescent="0.3">
      <c r="A696" t="s">
        <v>1269</v>
      </c>
      <c r="B696" t="s">
        <v>1268</v>
      </c>
      <c r="C696" s="3">
        <v>10</v>
      </c>
    </row>
    <row r="697" spans="1:3" x14ac:dyDescent="0.3">
      <c r="A697" t="s">
        <v>8753</v>
      </c>
      <c r="B697" t="s">
        <v>8752</v>
      </c>
      <c r="C697" s="3">
        <v>6</v>
      </c>
    </row>
    <row r="698" spans="1:3" x14ac:dyDescent="0.3">
      <c r="A698" t="s">
        <v>6931</v>
      </c>
      <c r="B698" t="s">
        <v>6930</v>
      </c>
      <c r="C698" s="3">
        <v>5</v>
      </c>
    </row>
    <row r="699" spans="1:3" x14ac:dyDescent="0.3">
      <c r="A699" t="s">
        <v>4392</v>
      </c>
      <c r="B699" t="s">
        <v>4391</v>
      </c>
      <c r="C699" s="3">
        <v>7</v>
      </c>
    </row>
    <row r="700" spans="1:3" x14ac:dyDescent="0.3">
      <c r="A700" t="s">
        <v>4903</v>
      </c>
      <c r="B700" t="s">
        <v>4902</v>
      </c>
      <c r="C700" s="3">
        <v>7</v>
      </c>
    </row>
    <row r="701" spans="1:3" x14ac:dyDescent="0.3">
      <c r="A701" t="s">
        <v>4678</v>
      </c>
      <c r="B701" t="s">
        <v>4677</v>
      </c>
      <c r="C701" s="3">
        <v>8</v>
      </c>
    </row>
    <row r="702" spans="1:3" x14ac:dyDescent="0.3">
      <c r="A702" t="s">
        <v>1690</v>
      </c>
      <c r="B702" t="s">
        <v>1689</v>
      </c>
      <c r="C702" s="3">
        <v>9</v>
      </c>
    </row>
    <row r="703" spans="1:3" x14ac:dyDescent="0.3">
      <c r="A703" t="s">
        <v>805</v>
      </c>
      <c r="B703" t="s">
        <v>804</v>
      </c>
      <c r="C703" s="3">
        <v>5</v>
      </c>
    </row>
    <row r="704" spans="1:3" x14ac:dyDescent="0.3">
      <c r="A704" t="s">
        <v>9767</v>
      </c>
      <c r="B704" t="s">
        <v>9766</v>
      </c>
      <c r="C704" s="3">
        <v>3</v>
      </c>
    </row>
    <row r="705" spans="1:3" x14ac:dyDescent="0.3">
      <c r="A705" t="s">
        <v>4372</v>
      </c>
      <c r="B705" t="s">
        <v>4371</v>
      </c>
      <c r="C705" s="3">
        <v>7</v>
      </c>
    </row>
    <row r="706" spans="1:3" x14ac:dyDescent="0.3">
      <c r="A706" t="s">
        <v>2457</v>
      </c>
      <c r="B706" t="s">
        <v>2456</v>
      </c>
      <c r="C706" s="3">
        <v>6</v>
      </c>
    </row>
    <row r="707" spans="1:3" x14ac:dyDescent="0.3">
      <c r="A707" t="s">
        <v>3588</v>
      </c>
      <c r="B707" t="s">
        <v>3587</v>
      </c>
      <c r="C707" s="3">
        <v>6</v>
      </c>
    </row>
    <row r="708" spans="1:3" x14ac:dyDescent="0.3">
      <c r="A708" t="s">
        <v>6247</v>
      </c>
      <c r="B708" t="s">
        <v>6246</v>
      </c>
      <c r="C708" s="3">
        <v>5</v>
      </c>
    </row>
    <row r="709" spans="1:3" x14ac:dyDescent="0.3">
      <c r="A709" t="s">
        <v>1915</v>
      </c>
      <c r="B709" t="s">
        <v>1914</v>
      </c>
      <c r="C709" s="3">
        <v>6</v>
      </c>
    </row>
    <row r="710" spans="1:3" x14ac:dyDescent="0.3">
      <c r="A710" t="s">
        <v>6091</v>
      </c>
      <c r="B710" t="s">
        <v>6090</v>
      </c>
      <c r="C710" s="3">
        <v>6</v>
      </c>
    </row>
    <row r="711" spans="1:3" x14ac:dyDescent="0.3">
      <c r="A711" t="s">
        <v>3891</v>
      </c>
      <c r="B711" t="s">
        <v>3890</v>
      </c>
      <c r="C711" s="3">
        <v>9</v>
      </c>
    </row>
    <row r="712" spans="1:3" x14ac:dyDescent="0.3">
      <c r="A712" t="s">
        <v>8146</v>
      </c>
      <c r="B712" t="s">
        <v>8145</v>
      </c>
      <c r="C712" s="3">
        <v>2</v>
      </c>
    </row>
    <row r="713" spans="1:3" x14ac:dyDescent="0.3">
      <c r="A713" t="s">
        <v>712</v>
      </c>
      <c r="B713" t="s">
        <v>711</v>
      </c>
      <c r="C713" s="3">
        <v>9</v>
      </c>
    </row>
    <row r="714" spans="1:3" x14ac:dyDescent="0.3">
      <c r="A714" t="s">
        <v>7459</v>
      </c>
      <c r="B714" t="s">
        <v>7458</v>
      </c>
      <c r="C714" s="3">
        <v>7</v>
      </c>
    </row>
    <row r="715" spans="1:3" x14ac:dyDescent="0.3">
      <c r="A715" t="s">
        <v>6562</v>
      </c>
      <c r="B715" t="s">
        <v>6561</v>
      </c>
      <c r="C715" s="3">
        <v>6</v>
      </c>
    </row>
    <row r="716" spans="1:3" x14ac:dyDescent="0.3">
      <c r="A716" t="s">
        <v>2635</v>
      </c>
      <c r="B716" t="s">
        <v>2634</v>
      </c>
      <c r="C716" s="3">
        <v>10</v>
      </c>
    </row>
    <row r="717" spans="1:3" x14ac:dyDescent="0.3">
      <c r="A717" t="s">
        <v>221</v>
      </c>
      <c r="B717" t="s">
        <v>220</v>
      </c>
      <c r="C717" s="3">
        <v>7</v>
      </c>
    </row>
    <row r="718" spans="1:3" x14ac:dyDescent="0.3">
      <c r="A718" t="s">
        <v>589</v>
      </c>
      <c r="B718" t="s">
        <v>588</v>
      </c>
      <c r="C718" s="3">
        <v>11</v>
      </c>
    </row>
    <row r="719" spans="1:3" x14ac:dyDescent="0.3">
      <c r="A719" t="s">
        <v>2428</v>
      </c>
      <c r="B719" t="s">
        <v>2427</v>
      </c>
      <c r="C719" s="3">
        <v>8</v>
      </c>
    </row>
    <row r="720" spans="1:3" x14ac:dyDescent="0.3">
      <c r="A720" t="s">
        <v>3883</v>
      </c>
      <c r="B720" t="s">
        <v>3882</v>
      </c>
      <c r="C720" s="3">
        <v>2</v>
      </c>
    </row>
    <row r="721" spans="1:3" x14ac:dyDescent="0.3">
      <c r="A721" t="s">
        <v>404</v>
      </c>
      <c r="B721" t="s">
        <v>403</v>
      </c>
      <c r="C721" s="3">
        <v>7</v>
      </c>
    </row>
    <row r="722" spans="1:3" x14ac:dyDescent="0.3">
      <c r="A722" t="s">
        <v>6501</v>
      </c>
      <c r="B722" t="s">
        <v>6500</v>
      </c>
      <c r="C722" s="3">
        <v>9</v>
      </c>
    </row>
    <row r="723" spans="1:3" x14ac:dyDescent="0.3">
      <c r="A723" t="s">
        <v>5502</v>
      </c>
      <c r="B723" t="s">
        <v>5501</v>
      </c>
      <c r="C723" s="3">
        <v>4</v>
      </c>
    </row>
    <row r="724" spans="1:3" x14ac:dyDescent="0.3">
      <c r="A724" t="s">
        <v>4344</v>
      </c>
      <c r="B724" t="s">
        <v>4343</v>
      </c>
      <c r="C724" s="3">
        <v>4</v>
      </c>
    </row>
    <row r="725" spans="1:3" x14ac:dyDescent="0.3">
      <c r="A725" t="s">
        <v>1893</v>
      </c>
      <c r="B725" t="s">
        <v>1892</v>
      </c>
      <c r="C725" s="3">
        <v>10</v>
      </c>
    </row>
    <row r="726" spans="1:3" x14ac:dyDescent="0.3">
      <c r="A726" t="s">
        <v>11463</v>
      </c>
      <c r="B726" t="s">
        <v>11462</v>
      </c>
      <c r="C726" s="3">
        <v>2</v>
      </c>
    </row>
    <row r="727" spans="1:3" x14ac:dyDescent="0.3">
      <c r="A727" t="s">
        <v>1304</v>
      </c>
      <c r="B727" t="s">
        <v>1303</v>
      </c>
      <c r="C727" s="3">
        <v>10</v>
      </c>
    </row>
    <row r="728" spans="1:3" x14ac:dyDescent="0.3">
      <c r="A728" t="s">
        <v>2680</v>
      </c>
      <c r="B728" t="s">
        <v>2679</v>
      </c>
      <c r="C728" s="3">
        <v>5</v>
      </c>
    </row>
    <row r="729" spans="1:3" x14ac:dyDescent="0.3">
      <c r="A729" t="s">
        <v>8062</v>
      </c>
      <c r="B729" t="s">
        <v>8061</v>
      </c>
      <c r="C729" s="3">
        <v>3</v>
      </c>
    </row>
    <row r="730" spans="1:3" x14ac:dyDescent="0.3">
      <c r="A730" t="s">
        <v>11573</v>
      </c>
      <c r="B730" t="s">
        <v>11572</v>
      </c>
      <c r="C730" s="3">
        <v>1</v>
      </c>
    </row>
    <row r="731" spans="1:3" x14ac:dyDescent="0.3">
      <c r="A731" t="s">
        <v>7871</v>
      </c>
      <c r="B731" t="s">
        <v>7870</v>
      </c>
      <c r="C731" s="3">
        <v>6</v>
      </c>
    </row>
    <row r="732" spans="1:3" x14ac:dyDescent="0.3">
      <c r="A732" t="s">
        <v>5966</v>
      </c>
      <c r="B732" t="s">
        <v>5965</v>
      </c>
      <c r="C732" s="3">
        <v>8</v>
      </c>
    </row>
    <row r="733" spans="1:3" x14ac:dyDescent="0.3">
      <c r="A733" t="s">
        <v>3990</v>
      </c>
      <c r="B733" t="s">
        <v>3989</v>
      </c>
      <c r="C733" s="3">
        <v>12</v>
      </c>
    </row>
    <row r="734" spans="1:3" x14ac:dyDescent="0.3">
      <c r="A734" t="s">
        <v>2327</v>
      </c>
      <c r="B734" t="s">
        <v>2326</v>
      </c>
      <c r="C734" s="3">
        <v>9</v>
      </c>
    </row>
    <row r="735" spans="1:3" x14ac:dyDescent="0.3">
      <c r="A735" t="s">
        <v>5583</v>
      </c>
      <c r="B735" t="s">
        <v>5582</v>
      </c>
      <c r="C735" s="3">
        <v>5</v>
      </c>
    </row>
    <row r="736" spans="1:3" x14ac:dyDescent="0.3">
      <c r="A736" t="s">
        <v>1403</v>
      </c>
      <c r="B736" t="s">
        <v>1402</v>
      </c>
      <c r="C736" s="3">
        <v>9</v>
      </c>
    </row>
    <row r="737" spans="1:3" x14ac:dyDescent="0.3">
      <c r="A737" t="s">
        <v>6114</v>
      </c>
      <c r="B737" t="s">
        <v>6113</v>
      </c>
      <c r="C737" s="3">
        <v>8</v>
      </c>
    </row>
    <row r="738" spans="1:3" x14ac:dyDescent="0.3">
      <c r="A738" t="s">
        <v>703</v>
      </c>
      <c r="B738" t="s">
        <v>702</v>
      </c>
      <c r="C738" s="3">
        <v>7</v>
      </c>
    </row>
    <row r="739" spans="1:3" x14ac:dyDescent="0.3">
      <c r="A739" t="s">
        <v>1807</v>
      </c>
      <c r="B739" t="s">
        <v>1806</v>
      </c>
      <c r="C739" s="3">
        <v>7</v>
      </c>
    </row>
    <row r="740" spans="1:3" x14ac:dyDescent="0.3">
      <c r="A740" t="s">
        <v>313</v>
      </c>
      <c r="B740" t="s">
        <v>312</v>
      </c>
      <c r="C740" s="3">
        <v>5</v>
      </c>
    </row>
    <row r="741" spans="1:3" x14ac:dyDescent="0.3">
      <c r="A741" t="s">
        <v>742</v>
      </c>
      <c r="B741" t="s">
        <v>741</v>
      </c>
      <c r="C741" s="3">
        <v>7</v>
      </c>
    </row>
    <row r="742" spans="1:3" x14ac:dyDescent="0.3">
      <c r="A742" t="s">
        <v>4411</v>
      </c>
      <c r="B742" t="s">
        <v>4410</v>
      </c>
      <c r="C742" s="3">
        <v>2</v>
      </c>
    </row>
    <row r="743" spans="1:3" x14ac:dyDescent="0.3">
      <c r="A743" t="s">
        <v>4872</v>
      </c>
      <c r="B743" t="s">
        <v>4871</v>
      </c>
      <c r="C743" s="3">
        <v>5</v>
      </c>
    </row>
    <row r="744" spans="1:3" x14ac:dyDescent="0.3">
      <c r="A744" t="s">
        <v>9110</v>
      </c>
      <c r="B744" t="s">
        <v>9109</v>
      </c>
      <c r="C744" s="3">
        <v>4</v>
      </c>
    </row>
    <row r="745" spans="1:3" x14ac:dyDescent="0.3">
      <c r="A745" t="s">
        <v>2256</v>
      </c>
      <c r="B745" t="s">
        <v>2255</v>
      </c>
      <c r="C745" s="3">
        <v>9</v>
      </c>
    </row>
    <row r="746" spans="1:3" x14ac:dyDescent="0.3">
      <c r="A746" t="s">
        <v>9924</v>
      </c>
      <c r="B746" t="s">
        <v>9923</v>
      </c>
      <c r="C746" s="3">
        <v>1</v>
      </c>
    </row>
    <row r="747" spans="1:3" x14ac:dyDescent="0.3">
      <c r="A747" t="s">
        <v>3565</v>
      </c>
      <c r="B747" t="s">
        <v>3564</v>
      </c>
      <c r="C747" s="3">
        <v>6</v>
      </c>
    </row>
    <row r="748" spans="1:3" x14ac:dyDescent="0.3">
      <c r="A748" t="s">
        <v>5101</v>
      </c>
      <c r="B748" t="s">
        <v>5100</v>
      </c>
      <c r="C748" s="3">
        <v>4</v>
      </c>
    </row>
    <row r="749" spans="1:3" x14ac:dyDescent="0.3">
      <c r="A749" t="s">
        <v>3305</v>
      </c>
      <c r="B749" t="s">
        <v>3304</v>
      </c>
      <c r="C749" s="3">
        <v>4</v>
      </c>
    </row>
    <row r="750" spans="1:3" x14ac:dyDescent="0.3">
      <c r="A750" t="s">
        <v>1289</v>
      </c>
      <c r="B750" t="s">
        <v>1288</v>
      </c>
      <c r="C750" s="3">
        <v>7</v>
      </c>
    </row>
    <row r="751" spans="1:3" x14ac:dyDescent="0.3">
      <c r="A751" t="s">
        <v>6290</v>
      </c>
      <c r="B751" t="s">
        <v>6289</v>
      </c>
      <c r="C751" s="3">
        <v>8</v>
      </c>
    </row>
    <row r="752" spans="1:3" x14ac:dyDescent="0.3">
      <c r="A752" t="s">
        <v>2461</v>
      </c>
      <c r="B752" t="s">
        <v>2460</v>
      </c>
      <c r="C752" s="3">
        <v>8</v>
      </c>
    </row>
    <row r="753" spans="1:3" x14ac:dyDescent="0.3">
      <c r="A753" t="s">
        <v>6234</v>
      </c>
      <c r="B753" t="s">
        <v>6233</v>
      </c>
      <c r="C753" s="3">
        <v>7</v>
      </c>
    </row>
    <row r="754" spans="1:3" x14ac:dyDescent="0.3">
      <c r="A754" t="s">
        <v>6442</v>
      </c>
      <c r="B754" t="s">
        <v>6441</v>
      </c>
      <c r="C754" s="3">
        <v>3</v>
      </c>
    </row>
    <row r="755" spans="1:3" x14ac:dyDescent="0.3">
      <c r="A755" t="s">
        <v>4833</v>
      </c>
      <c r="B755" t="s">
        <v>4832</v>
      </c>
      <c r="C755" s="3">
        <v>6</v>
      </c>
    </row>
    <row r="756" spans="1:3" x14ac:dyDescent="0.3">
      <c r="A756" t="s">
        <v>6497</v>
      </c>
      <c r="B756" t="s">
        <v>6496</v>
      </c>
      <c r="C756" s="3">
        <v>8</v>
      </c>
    </row>
    <row r="757" spans="1:3" x14ac:dyDescent="0.3">
      <c r="A757" t="s">
        <v>5860</v>
      </c>
      <c r="B757" t="s">
        <v>5859</v>
      </c>
      <c r="C757" s="3">
        <v>5</v>
      </c>
    </row>
    <row r="758" spans="1:3" x14ac:dyDescent="0.3">
      <c r="A758" t="s">
        <v>2909</v>
      </c>
      <c r="B758" t="s">
        <v>2908</v>
      </c>
      <c r="C758" s="3">
        <v>5</v>
      </c>
    </row>
    <row r="759" spans="1:3" x14ac:dyDescent="0.3">
      <c r="A759" t="s">
        <v>3361</v>
      </c>
      <c r="B759" t="s">
        <v>3360</v>
      </c>
      <c r="C759" s="3">
        <v>5</v>
      </c>
    </row>
    <row r="760" spans="1:3" x14ac:dyDescent="0.3">
      <c r="A760" t="s">
        <v>4057</v>
      </c>
      <c r="B760" t="s">
        <v>4056</v>
      </c>
      <c r="C760" s="3">
        <v>5</v>
      </c>
    </row>
    <row r="761" spans="1:3" x14ac:dyDescent="0.3">
      <c r="A761" t="s">
        <v>4525</v>
      </c>
      <c r="B761" t="s">
        <v>4524</v>
      </c>
      <c r="C761" s="3">
        <v>6</v>
      </c>
    </row>
    <row r="762" spans="1:3" x14ac:dyDescent="0.3">
      <c r="A762" t="s">
        <v>6421</v>
      </c>
      <c r="B762" t="s">
        <v>6420</v>
      </c>
      <c r="C762" s="3">
        <v>4</v>
      </c>
    </row>
    <row r="763" spans="1:3" x14ac:dyDescent="0.3">
      <c r="A763" t="s">
        <v>4575</v>
      </c>
      <c r="B763" t="s">
        <v>4574</v>
      </c>
      <c r="C763" s="3">
        <v>7</v>
      </c>
    </row>
    <row r="764" spans="1:3" x14ac:dyDescent="0.3">
      <c r="A764" t="s">
        <v>5906</v>
      </c>
      <c r="B764" t="s">
        <v>5905</v>
      </c>
      <c r="C764" s="3">
        <v>5</v>
      </c>
    </row>
    <row r="765" spans="1:3" x14ac:dyDescent="0.3">
      <c r="A765" t="s">
        <v>8418</v>
      </c>
      <c r="B765" t="s">
        <v>8417</v>
      </c>
      <c r="C765" s="3">
        <v>5</v>
      </c>
    </row>
    <row r="766" spans="1:3" x14ac:dyDescent="0.3">
      <c r="A766" t="s">
        <v>4716</v>
      </c>
      <c r="B766" t="s">
        <v>4715</v>
      </c>
      <c r="C766" s="3">
        <v>7</v>
      </c>
    </row>
    <row r="767" spans="1:3" x14ac:dyDescent="0.3">
      <c r="A767" t="s">
        <v>6976</v>
      </c>
      <c r="B767" t="s">
        <v>6975</v>
      </c>
      <c r="C767" s="3">
        <v>9</v>
      </c>
    </row>
    <row r="768" spans="1:3" x14ac:dyDescent="0.3">
      <c r="A768" t="s">
        <v>8372</v>
      </c>
      <c r="B768" t="s">
        <v>8371</v>
      </c>
      <c r="C768" s="3">
        <v>3</v>
      </c>
    </row>
    <row r="769" spans="1:3" x14ac:dyDescent="0.3">
      <c r="A769" t="s">
        <v>7267</v>
      </c>
      <c r="B769" t="s">
        <v>7266</v>
      </c>
      <c r="C769" s="3">
        <v>6</v>
      </c>
    </row>
    <row r="770" spans="1:3" x14ac:dyDescent="0.3">
      <c r="A770" t="s">
        <v>184</v>
      </c>
      <c r="B770" t="s">
        <v>183</v>
      </c>
      <c r="C770" s="3">
        <v>9</v>
      </c>
    </row>
    <row r="771" spans="1:3" x14ac:dyDescent="0.3">
      <c r="A771" t="s">
        <v>4085</v>
      </c>
      <c r="B771" t="s">
        <v>4084</v>
      </c>
      <c r="C771" s="3">
        <v>7</v>
      </c>
    </row>
    <row r="772" spans="1:3" x14ac:dyDescent="0.3">
      <c r="A772" t="s">
        <v>2584</v>
      </c>
      <c r="B772" t="s">
        <v>2583</v>
      </c>
      <c r="C772" s="3">
        <v>7</v>
      </c>
    </row>
    <row r="773" spans="1:3" x14ac:dyDescent="0.3">
      <c r="A773" t="s">
        <v>8038</v>
      </c>
      <c r="B773" t="s">
        <v>8037</v>
      </c>
      <c r="C773" s="3">
        <v>4</v>
      </c>
    </row>
    <row r="774" spans="1:3" x14ac:dyDescent="0.3">
      <c r="A774" t="s">
        <v>3347</v>
      </c>
      <c r="B774" t="s">
        <v>3346</v>
      </c>
      <c r="C774" s="3">
        <v>4</v>
      </c>
    </row>
    <row r="775" spans="1:3" x14ac:dyDescent="0.3">
      <c r="A775" t="s">
        <v>1755</v>
      </c>
      <c r="B775" t="s">
        <v>1754</v>
      </c>
      <c r="C775" s="3">
        <v>5</v>
      </c>
    </row>
    <row r="776" spans="1:3" x14ac:dyDescent="0.3">
      <c r="A776" t="s">
        <v>616</v>
      </c>
      <c r="B776" t="s">
        <v>615</v>
      </c>
      <c r="C776" s="3">
        <v>7</v>
      </c>
    </row>
    <row r="777" spans="1:3" x14ac:dyDescent="0.3">
      <c r="A777" t="s">
        <v>5692</v>
      </c>
      <c r="B777" t="s">
        <v>5691</v>
      </c>
      <c r="C777" s="3">
        <v>9</v>
      </c>
    </row>
    <row r="778" spans="1:3" x14ac:dyDescent="0.3">
      <c r="A778" t="s">
        <v>2197</v>
      </c>
      <c r="B778" t="s">
        <v>2196</v>
      </c>
      <c r="C778" s="3">
        <v>4</v>
      </c>
    </row>
    <row r="779" spans="1:3" x14ac:dyDescent="0.3">
      <c r="A779" t="s">
        <v>9484</v>
      </c>
      <c r="B779" t="s">
        <v>9483</v>
      </c>
      <c r="C779" s="3">
        <v>5</v>
      </c>
    </row>
    <row r="780" spans="1:3" x14ac:dyDescent="0.3">
      <c r="A780" t="s">
        <v>1007</v>
      </c>
      <c r="B780" t="s">
        <v>1006</v>
      </c>
      <c r="C780" s="3">
        <v>6</v>
      </c>
    </row>
    <row r="781" spans="1:3" x14ac:dyDescent="0.3">
      <c r="A781" t="s">
        <v>893</v>
      </c>
      <c r="B781" t="s">
        <v>892</v>
      </c>
      <c r="C781" s="3">
        <v>7</v>
      </c>
    </row>
    <row r="782" spans="1:3" x14ac:dyDescent="0.3">
      <c r="A782" t="s">
        <v>7813</v>
      </c>
      <c r="B782" t="s">
        <v>7812</v>
      </c>
      <c r="C782" s="3">
        <v>2</v>
      </c>
    </row>
    <row r="783" spans="1:3" x14ac:dyDescent="0.3">
      <c r="A783" t="s">
        <v>6741</v>
      </c>
      <c r="B783" t="s">
        <v>6740</v>
      </c>
      <c r="C783" s="3">
        <v>5</v>
      </c>
    </row>
    <row r="784" spans="1:3" x14ac:dyDescent="0.3">
      <c r="A784" t="s">
        <v>1568</v>
      </c>
      <c r="B784" t="s">
        <v>1567</v>
      </c>
      <c r="C784" s="3">
        <v>3</v>
      </c>
    </row>
    <row r="785" spans="1:3" x14ac:dyDescent="0.3">
      <c r="A785" t="s">
        <v>1433</v>
      </c>
      <c r="B785" t="s">
        <v>1432</v>
      </c>
      <c r="C785" s="3">
        <v>6</v>
      </c>
    </row>
    <row r="786" spans="1:3" x14ac:dyDescent="0.3">
      <c r="A786" t="s">
        <v>9838</v>
      </c>
      <c r="B786" t="s">
        <v>9837</v>
      </c>
      <c r="C786" s="3">
        <v>7</v>
      </c>
    </row>
    <row r="787" spans="1:3" x14ac:dyDescent="0.3">
      <c r="A787" t="s">
        <v>962</v>
      </c>
      <c r="B787" t="s">
        <v>961</v>
      </c>
      <c r="C787" s="3">
        <v>10</v>
      </c>
    </row>
    <row r="788" spans="1:3" x14ac:dyDescent="0.3">
      <c r="A788" t="s">
        <v>3422</v>
      </c>
      <c r="B788" t="s">
        <v>3421</v>
      </c>
      <c r="C788" s="3">
        <v>6</v>
      </c>
    </row>
    <row r="789" spans="1:3" x14ac:dyDescent="0.3">
      <c r="A789" t="s">
        <v>4731</v>
      </c>
      <c r="B789" t="s">
        <v>4730</v>
      </c>
      <c r="C789" s="3">
        <v>5</v>
      </c>
    </row>
    <row r="790" spans="1:3" x14ac:dyDescent="0.3">
      <c r="A790" t="s">
        <v>8338</v>
      </c>
      <c r="B790" t="s">
        <v>8337</v>
      </c>
      <c r="C790" s="3">
        <v>4</v>
      </c>
    </row>
    <row r="791" spans="1:3" x14ac:dyDescent="0.3">
      <c r="A791" t="s">
        <v>7642</v>
      </c>
      <c r="B791" t="s">
        <v>7641</v>
      </c>
      <c r="C791" s="3">
        <v>5</v>
      </c>
    </row>
    <row r="792" spans="1:3" x14ac:dyDescent="0.3">
      <c r="A792" t="s">
        <v>5687</v>
      </c>
      <c r="B792" t="s">
        <v>5686</v>
      </c>
      <c r="C792" s="3">
        <v>11</v>
      </c>
    </row>
    <row r="793" spans="1:3" x14ac:dyDescent="0.3">
      <c r="A793" t="s">
        <v>1870</v>
      </c>
      <c r="B793" t="s">
        <v>1869</v>
      </c>
      <c r="C793" s="3">
        <v>11</v>
      </c>
    </row>
    <row r="794" spans="1:3" x14ac:dyDescent="0.3">
      <c r="A794" t="s">
        <v>4297</v>
      </c>
      <c r="B794" t="s">
        <v>4296</v>
      </c>
      <c r="C794" s="3">
        <v>8</v>
      </c>
    </row>
    <row r="795" spans="1:3" x14ac:dyDescent="0.3">
      <c r="A795" t="s">
        <v>2705</v>
      </c>
      <c r="B795" t="s">
        <v>2704</v>
      </c>
      <c r="C795" s="3">
        <v>5</v>
      </c>
    </row>
    <row r="796" spans="1:3" x14ac:dyDescent="0.3">
      <c r="A796" t="s">
        <v>2231</v>
      </c>
      <c r="B796" t="s">
        <v>2230</v>
      </c>
      <c r="C796" s="3">
        <v>13</v>
      </c>
    </row>
    <row r="797" spans="1:3" x14ac:dyDescent="0.3">
      <c r="A797" t="s">
        <v>136</v>
      </c>
      <c r="B797" t="s">
        <v>135</v>
      </c>
      <c r="C797" s="3">
        <v>5</v>
      </c>
    </row>
    <row r="798" spans="1:3" x14ac:dyDescent="0.3">
      <c r="A798" t="s">
        <v>11805</v>
      </c>
      <c r="C798" s="3">
        <v>5009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6911-4D5E-46BF-B12B-73761BBC3433}">
  <dimension ref="A1:E5010"/>
  <sheetViews>
    <sheetView workbookViewId="0">
      <selection activeCell="E18" sqref="E18"/>
    </sheetView>
  </sheetViews>
  <sheetFormatPr defaultRowHeight="14.4" x14ac:dyDescent="0.3"/>
  <cols>
    <col min="1" max="1" width="13.109375" customWidth="1"/>
    <col min="2" max="2" width="16.33203125" customWidth="1"/>
    <col min="3" max="3" width="14.33203125" customWidth="1"/>
    <col min="4" max="4" width="11.88671875" customWidth="1"/>
    <col min="5" max="5" width="23.77734375" customWidth="1"/>
  </cols>
  <sheetData>
    <row r="1" spans="1:5" x14ac:dyDescent="0.3">
      <c r="A1" t="s">
        <v>5</v>
      </c>
      <c r="B1" t="s">
        <v>6</v>
      </c>
      <c r="C1" t="s">
        <v>1</v>
      </c>
      <c r="D1" t="s">
        <v>2</v>
      </c>
      <c r="E1" t="s">
        <v>11806</v>
      </c>
    </row>
    <row r="2" spans="1:5" x14ac:dyDescent="0.3">
      <c r="A2" t="s">
        <v>23</v>
      </c>
      <c r="B2" t="s">
        <v>24</v>
      </c>
      <c r="C2" t="s">
        <v>21</v>
      </c>
      <c r="D2" s="1">
        <v>42593</v>
      </c>
      <c r="E2" t="str">
        <f>A2&amp;"_"&amp;C2</f>
        <v>CG-12520_CA-2016-152156</v>
      </c>
    </row>
    <row r="3" spans="1:5" x14ac:dyDescent="0.3">
      <c r="A3" t="s">
        <v>39</v>
      </c>
      <c r="B3" t="s">
        <v>40</v>
      </c>
      <c r="C3" t="s">
        <v>37</v>
      </c>
      <c r="D3" s="1">
        <v>42710</v>
      </c>
      <c r="E3" t="str">
        <f>A3&amp;"_"&amp;C3</f>
        <v>DV-13045_CA-2016-138688</v>
      </c>
    </row>
    <row r="4" spans="1:5" x14ac:dyDescent="0.3">
      <c r="A4" t="s">
        <v>52</v>
      </c>
      <c r="B4" t="s">
        <v>53</v>
      </c>
      <c r="C4" t="s">
        <v>49</v>
      </c>
      <c r="D4" s="1">
        <v>42318</v>
      </c>
      <c r="E4" t="str">
        <f>A4&amp;"_"&amp;C4</f>
        <v>SO-20335_US-2015-108966</v>
      </c>
    </row>
    <row r="5" spans="1:5" x14ac:dyDescent="0.3">
      <c r="A5" t="s">
        <v>64</v>
      </c>
      <c r="B5" t="s">
        <v>65</v>
      </c>
      <c r="C5" t="s">
        <v>62</v>
      </c>
      <c r="D5" s="1">
        <v>41888</v>
      </c>
      <c r="E5" t="str">
        <f>A5&amp;"_"&amp;C5</f>
        <v>BH-11710_CA-2014-115812</v>
      </c>
    </row>
    <row r="6" spans="1:5" x14ac:dyDescent="0.3">
      <c r="A6" t="s">
        <v>89</v>
      </c>
      <c r="B6" t="s">
        <v>90</v>
      </c>
      <c r="C6" t="s">
        <v>86</v>
      </c>
      <c r="D6" t="s">
        <v>87</v>
      </c>
      <c r="E6" t="str">
        <f>A6&amp;"_"&amp;C6</f>
        <v>AA-10480_CA-2017-114412</v>
      </c>
    </row>
    <row r="7" spans="1:5" x14ac:dyDescent="0.3">
      <c r="A7" t="s">
        <v>97</v>
      </c>
      <c r="B7" t="s">
        <v>98</v>
      </c>
      <c r="C7" t="s">
        <v>96</v>
      </c>
      <c r="D7" s="1">
        <v>42502</v>
      </c>
      <c r="E7" t="str">
        <f>A7&amp;"_"&amp;C7</f>
        <v>IM-15070_CA-2016-161389</v>
      </c>
    </row>
    <row r="8" spans="1:5" x14ac:dyDescent="0.3">
      <c r="A8" t="s">
        <v>106</v>
      </c>
      <c r="B8" t="s">
        <v>107</v>
      </c>
      <c r="C8" t="s">
        <v>103</v>
      </c>
      <c r="D8" t="s">
        <v>104</v>
      </c>
      <c r="E8" t="str">
        <f>A8&amp;"_"&amp;C8</f>
        <v>HP-14815_US-2015-118983</v>
      </c>
    </row>
    <row r="9" spans="1:5" x14ac:dyDescent="0.3">
      <c r="A9" t="s">
        <v>118</v>
      </c>
      <c r="B9" t="s">
        <v>119</v>
      </c>
      <c r="C9" t="s">
        <v>116</v>
      </c>
      <c r="D9" s="1">
        <v>41954</v>
      </c>
      <c r="E9" t="str">
        <f>A9&amp;"_"&amp;C9</f>
        <v>PK-19075_CA-2014-105893</v>
      </c>
    </row>
    <row r="10" spans="1:5" x14ac:dyDescent="0.3">
      <c r="A10" t="s">
        <v>127</v>
      </c>
      <c r="B10" t="s">
        <v>128</v>
      </c>
      <c r="C10" t="s">
        <v>124</v>
      </c>
      <c r="D10" t="s">
        <v>125</v>
      </c>
      <c r="E10" t="str">
        <f>A10&amp;"_"&amp;C10</f>
        <v>AG-10270_CA-2014-167164</v>
      </c>
    </row>
    <row r="11" spans="1:5" x14ac:dyDescent="0.3">
      <c r="A11" t="s">
        <v>135</v>
      </c>
      <c r="B11" t="s">
        <v>136</v>
      </c>
      <c r="C11" t="s">
        <v>133</v>
      </c>
      <c r="D11" t="s">
        <v>134</v>
      </c>
      <c r="E11" t="str">
        <f>A11&amp;"_"&amp;C11</f>
        <v>ZD-21925_CA-2014-143336</v>
      </c>
    </row>
    <row r="12" spans="1:5" x14ac:dyDescent="0.3">
      <c r="A12" t="s">
        <v>146</v>
      </c>
      <c r="B12" t="s">
        <v>147</v>
      </c>
      <c r="C12" t="s">
        <v>144</v>
      </c>
      <c r="D12" s="1">
        <v>42625</v>
      </c>
      <c r="E12" t="str">
        <f>A12&amp;"_"&amp;C12</f>
        <v>KB-16585_CA-2016-137330</v>
      </c>
    </row>
    <row r="13" spans="1:5" x14ac:dyDescent="0.3">
      <c r="A13" t="s">
        <v>157</v>
      </c>
      <c r="B13" t="s">
        <v>158</v>
      </c>
      <c r="C13" t="s">
        <v>154</v>
      </c>
      <c r="D13" t="s">
        <v>155</v>
      </c>
      <c r="E13" t="str">
        <f>A13&amp;"_"&amp;C13</f>
        <v>SF-20065_US-2017-156909</v>
      </c>
    </row>
    <row r="14" spans="1:5" x14ac:dyDescent="0.3">
      <c r="A14" t="s">
        <v>167</v>
      </c>
      <c r="B14" t="s">
        <v>168</v>
      </c>
      <c r="C14" t="s">
        <v>164</v>
      </c>
      <c r="D14" t="s">
        <v>165</v>
      </c>
      <c r="E14" t="str">
        <f>A14&amp;"_"&amp;C14</f>
        <v>EB-13870_CA-2015-106320</v>
      </c>
    </row>
    <row r="15" spans="1:5" x14ac:dyDescent="0.3">
      <c r="A15" t="s">
        <v>173</v>
      </c>
      <c r="B15" t="s">
        <v>174</v>
      </c>
      <c r="C15" t="s">
        <v>170</v>
      </c>
      <c r="D15" t="s">
        <v>171</v>
      </c>
      <c r="E15" t="str">
        <f>A15&amp;"_"&amp;C15</f>
        <v>EH-13945_CA-2016-121755</v>
      </c>
    </row>
    <row r="16" spans="1:5" x14ac:dyDescent="0.3">
      <c r="A16" t="s">
        <v>183</v>
      </c>
      <c r="B16" t="s">
        <v>184</v>
      </c>
      <c r="C16" t="s">
        <v>180</v>
      </c>
      <c r="D16" t="s">
        <v>181</v>
      </c>
      <c r="E16" t="str">
        <f>A16&amp;"_"&amp;C16</f>
        <v>TB-21520_US-2015-150630</v>
      </c>
    </row>
    <row r="17" spans="1:5" x14ac:dyDescent="0.3">
      <c r="A17" t="s">
        <v>203</v>
      </c>
      <c r="B17" t="s">
        <v>204</v>
      </c>
      <c r="C17" t="s">
        <v>200</v>
      </c>
      <c r="D17" t="s">
        <v>201</v>
      </c>
      <c r="E17" t="str">
        <f>A17&amp;"_"&amp;C17</f>
        <v>MA-17560_CA-2017-107727</v>
      </c>
    </row>
    <row r="18" spans="1:5" x14ac:dyDescent="0.3">
      <c r="A18" t="s">
        <v>210</v>
      </c>
      <c r="B18" t="s">
        <v>211</v>
      </c>
      <c r="C18" t="s">
        <v>208</v>
      </c>
      <c r="D18" s="1">
        <v>42594</v>
      </c>
      <c r="E18" t="str">
        <f>A18&amp;"_"&amp;C18</f>
        <v>GH-14485_CA-2016-117590</v>
      </c>
    </row>
    <row r="19" spans="1:5" x14ac:dyDescent="0.3">
      <c r="A19" t="s">
        <v>220</v>
      </c>
      <c r="B19" t="s">
        <v>221</v>
      </c>
      <c r="C19" t="s">
        <v>217</v>
      </c>
      <c r="D19" t="s">
        <v>218</v>
      </c>
      <c r="E19" t="str">
        <f>A19&amp;"_"&amp;C19</f>
        <v>SN-20710_CA-2015-117415</v>
      </c>
    </row>
    <row r="20" spans="1:5" x14ac:dyDescent="0.3">
      <c r="A20" t="s">
        <v>232</v>
      </c>
      <c r="B20" t="s">
        <v>233</v>
      </c>
      <c r="C20" t="s">
        <v>230</v>
      </c>
      <c r="D20" s="1">
        <v>43017</v>
      </c>
      <c r="E20" t="str">
        <f>A20&amp;"_"&amp;C20</f>
        <v>LC-16930_CA-2017-120999</v>
      </c>
    </row>
    <row r="21" spans="1:5" x14ac:dyDescent="0.3">
      <c r="A21" t="s">
        <v>241</v>
      </c>
      <c r="B21" t="s">
        <v>242</v>
      </c>
      <c r="C21" t="s">
        <v>238</v>
      </c>
      <c r="D21" t="s">
        <v>239</v>
      </c>
      <c r="E21" t="str">
        <f>A21&amp;"_"&amp;C21</f>
        <v>RA-19885_CA-2016-101343</v>
      </c>
    </row>
    <row r="22" spans="1:5" x14ac:dyDescent="0.3">
      <c r="A22" t="s">
        <v>248</v>
      </c>
      <c r="B22" t="s">
        <v>249</v>
      </c>
      <c r="C22" t="s">
        <v>245</v>
      </c>
      <c r="D22" t="s">
        <v>246</v>
      </c>
      <c r="E22" t="str">
        <f>A22&amp;"_"&amp;C22</f>
        <v>ES-14080_CA-2017-139619</v>
      </c>
    </row>
    <row r="23" spans="1:5" x14ac:dyDescent="0.3">
      <c r="A23" t="s">
        <v>255</v>
      </c>
      <c r="B23" t="s">
        <v>256</v>
      </c>
      <c r="C23" t="s">
        <v>253</v>
      </c>
      <c r="D23" s="1">
        <v>42677</v>
      </c>
      <c r="E23" t="str">
        <f>A23&amp;"_"&amp;C23</f>
        <v>ON-18715_CA-2016-118255</v>
      </c>
    </row>
    <row r="24" spans="1:5" x14ac:dyDescent="0.3">
      <c r="A24" t="s">
        <v>266</v>
      </c>
      <c r="B24" t="s">
        <v>267</v>
      </c>
      <c r="C24" t="s">
        <v>263</v>
      </c>
      <c r="D24" t="s">
        <v>264</v>
      </c>
      <c r="E24" t="str">
        <f>A24&amp;"_"&amp;C24</f>
        <v>PO-18865_CA-2014-146703</v>
      </c>
    </row>
    <row r="25" spans="1:5" x14ac:dyDescent="0.3">
      <c r="A25" t="s">
        <v>275</v>
      </c>
      <c r="B25" t="s">
        <v>276</v>
      </c>
      <c r="C25" t="s">
        <v>272</v>
      </c>
      <c r="D25" t="s">
        <v>273</v>
      </c>
      <c r="E25" t="str">
        <f>A25&amp;"_"&amp;C25</f>
        <v>LH-16900_CA-2016-169194</v>
      </c>
    </row>
    <row r="26" spans="1:5" x14ac:dyDescent="0.3">
      <c r="A26" t="s">
        <v>286</v>
      </c>
      <c r="B26" t="s">
        <v>287</v>
      </c>
      <c r="C26" t="s">
        <v>283</v>
      </c>
      <c r="D26" t="s">
        <v>284</v>
      </c>
      <c r="E26" t="str">
        <f>A26&amp;"_"&amp;C26</f>
        <v>DP-13000_CA-2015-115742</v>
      </c>
    </row>
    <row r="27" spans="1:5" x14ac:dyDescent="0.3">
      <c r="A27" t="s">
        <v>300</v>
      </c>
      <c r="B27" t="s">
        <v>301</v>
      </c>
      <c r="C27" t="s">
        <v>298</v>
      </c>
      <c r="D27" s="1">
        <v>42686</v>
      </c>
      <c r="E27" t="str">
        <f>A27&amp;"_"&amp;C27</f>
        <v>JM-15265_CA-2016-105816</v>
      </c>
    </row>
    <row r="28" spans="1:5" x14ac:dyDescent="0.3">
      <c r="A28" t="s">
        <v>312</v>
      </c>
      <c r="B28" t="s">
        <v>313</v>
      </c>
      <c r="C28" t="s">
        <v>309</v>
      </c>
      <c r="D28" t="s">
        <v>310</v>
      </c>
      <c r="E28" t="str">
        <f>A28&amp;"_"&amp;C28</f>
        <v>TB-21055_CA-2016-111682</v>
      </c>
    </row>
    <row r="29" spans="1:5" x14ac:dyDescent="0.3">
      <c r="A29" t="s">
        <v>330</v>
      </c>
      <c r="B29" t="s">
        <v>331</v>
      </c>
      <c r="C29" t="s">
        <v>327</v>
      </c>
      <c r="D29" t="s">
        <v>328</v>
      </c>
      <c r="E29" t="str">
        <f>A29&amp;"_"&amp;C29</f>
        <v>KM-16720_CA-2015-135545</v>
      </c>
    </row>
    <row r="30" spans="1:5" x14ac:dyDescent="0.3">
      <c r="A30" t="s">
        <v>342</v>
      </c>
      <c r="B30" t="s">
        <v>343</v>
      </c>
      <c r="C30" t="s">
        <v>340</v>
      </c>
      <c r="D30" t="s">
        <v>341</v>
      </c>
      <c r="E30" t="str">
        <f>A30&amp;"_"&amp;C30</f>
        <v>PS-18970_US-2015-164175</v>
      </c>
    </row>
    <row r="31" spans="1:5" x14ac:dyDescent="0.3">
      <c r="A31" t="s">
        <v>348</v>
      </c>
      <c r="B31" t="s">
        <v>349</v>
      </c>
      <c r="C31" t="s">
        <v>347</v>
      </c>
      <c r="D31" s="1">
        <v>41771</v>
      </c>
      <c r="E31" t="str">
        <f>A31&amp;"_"&amp;C31</f>
        <v>BS-11590_CA-2014-106376</v>
      </c>
    </row>
    <row r="32" spans="1:5" x14ac:dyDescent="0.3">
      <c r="A32" t="s">
        <v>357</v>
      </c>
      <c r="B32" t="s">
        <v>358</v>
      </c>
      <c r="C32" t="s">
        <v>356</v>
      </c>
      <c r="D32" s="1">
        <v>42466</v>
      </c>
      <c r="E32" t="str">
        <f>A32&amp;"_"&amp;C32</f>
        <v>KD-16270_CA-2016-119823</v>
      </c>
    </row>
    <row r="33" spans="1:5" x14ac:dyDescent="0.3">
      <c r="A33" t="s">
        <v>366</v>
      </c>
      <c r="B33" t="s">
        <v>367</v>
      </c>
      <c r="C33" t="s">
        <v>363</v>
      </c>
      <c r="D33" t="s">
        <v>364</v>
      </c>
      <c r="E33" t="str">
        <f>A33&amp;"_"&amp;C33</f>
        <v>HM-14980_CA-2016-106075</v>
      </c>
    </row>
    <row r="34" spans="1:5" x14ac:dyDescent="0.3">
      <c r="A34" t="s">
        <v>183</v>
      </c>
      <c r="B34" t="s">
        <v>184</v>
      </c>
      <c r="C34" t="s">
        <v>370</v>
      </c>
      <c r="D34" t="s">
        <v>371</v>
      </c>
      <c r="E34" t="str">
        <f>A34&amp;"_"&amp;C34</f>
        <v>TB-21520_CA-2017-114440</v>
      </c>
    </row>
    <row r="35" spans="1:5" x14ac:dyDescent="0.3">
      <c r="A35" t="s">
        <v>378</v>
      </c>
      <c r="B35" t="s">
        <v>379</v>
      </c>
      <c r="C35" t="s">
        <v>376</v>
      </c>
      <c r="D35" t="s">
        <v>377</v>
      </c>
      <c r="E35" t="str">
        <f>A35&amp;"_"&amp;C35</f>
        <v>JE-15745_US-2015-134026</v>
      </c>
    </row>
    <row r="36" spans="1:5" x14ac:dyDescent="0.3">
      <c r="A36" t="s">
        <v>389</v>
      </c>
      <c r="B36" t="s">
        <v>390</v>
      </c>
      <c r="C36" t="s">
        <v>388</v>
      </c>
      <c r="D36" s="1">
        <v>42990</v>
      </c>
      <c r="E36" t="str">
        <f>A36&amp;"_"&amp;C36</f>
        <v>KB-16600_US-2017-118038</v>
      </c>
    </row>
    <row r="37" spans="1:5" x14ac:dyDescent="0.3">
      <c r="A37" t="s">
        <v>378</v>
      </c>
      <c r="B37" t="s">
        <v>379</v>
      </c>
      <c r="C37" t="s">
        <v>397</v>
      </c>
      <c r="D37" t="s">
        <v>398</v>
      </c>
      <c r="E37" t="str">
        <f>A37&amp;"_"&amp;C37</f>
        <v>JE-15745_US-2014-147606</v>
      </c>
    </row>
    <row r="38" spans="1:5" x14ac:dyDescent="0.3">
      <c r="A38" t="s">
        <v>403</v>
      </c>
      <c r="B38" t="s">
        <v>404</v>
      </c>
      <c r="C38" t="s">
        <v>401</v>
      </c>
      <c r="D38" s="1">
        <v>42710</v>
      </c>
      <c r="E38" t="str">
        <f>A38&amp;"_"&amp;C38</f>
        <v>SC-20770_CA-2016-127208</v>
      </c>
    </row>
    <row r="39" spans="1:5" x14ac:dyDescent="0.3">
      <c r="A39" t="s">
        <v>413</v>
      </c>
      <c r="B39" t="s">
        <v>414</v>
      </c>
      <c r="C39" t="s">
        <v>411</v>
      </c>
      <c r="D39" s="1">
        <v>41983</v>
      </c>
      <c r="E39" t="str">
        <f>A39&amp;"_"&amp;C39</f>
        <v>DN-13690_CA-2014-139451</v>
      </c>
    </row>
    <row r="40" spans="1:5" x14ac:dyDescent="0.3">
      <c r="A40" t="s">
        <v>420</v>
      </c>
      <c r="B40" t="s">
        <v>421</v>
      </c>
      <c r="C40" t="s">
        <v>419</v>
      </c>
      <c r="D40" s="1">
        <v>42072</v>
      </c>
      <c r="E40" t="str">
        <f>A40&amp;"_"&amp;C40</f>
        <v>JC-16105_CA-2015-149734</v>
      </c>
    </row>
    <row r="41" spans="1:5" x14ac:dyDescent="0.3">
      <c r="A41" t="s">
        <v>428</v>
      </c>
      <c r="B41" t="s">
        <v>429</v>
      </c>
      <c r="C41" t="s">
        <v>425</v>
      </c>
      <c r="D41" t="s">
        <v>426</v>
      </c>
      <c r="E41" t="str">
        <f>A41&amp;"_"&amp;C41</f>
        <v>CS-12400_US-2017-119662</v>
      </c>
    </row>
    <row r="42" spans="1:5" x14ac:dyDescent="0.3">
      <c r="A42" t="s">
        <v>266</v>
      </c>
      <c r="B42" t="s">
        <v>267</v>
      </c>
      <c r="C42" t="s">
        <v>432</v>
      </c>
      <c r="D42" t="s">
        <v>433</v>
      </c>
      <c r="E42" t="str">
        <f>A42&amp;"_"&amp;C42</f>
        <v>PO-18865_CA-2017-140088</v>
      </c>
    </row>
    <row r="43" spans="1:5" x14ac:dyDescent="0.3">
      <c r="A43" t="s">
        <v>441</v>
      </c>
      <c r="B43" t="s">
        <v>442</v>
      </c>
      <c r="C43" t="s">
        <v>439</v>
      </c>
      <c r="D43" t="s">
        <v>440</v>
      </c>
      <c r="E43" t="str">
        <f>A43&amp;"_"&amp;C43</f>
        <v>PG-18895_CA-2017-155558</v>
      </c>
    </row>
    <row r="44" spans="1:5" x14ac:dyDescent="0.3">
      <c r="A44" t="s">
        <v>449</v>
      </c>
      <c r="B44" t="s">
        <v>450</v>
      </c>
      <c r="C44" t="s">
        <v>448</v>
      </c>
      <c r="D44" s="1">
        <v>42494</v>
      </c>
      <c r="E44" t="str">
        <f>A44&amp;"_"&amp;C44</f>
        <v>GM-14455_CA-2016-159695</v>
      </c>
    </row>
    <row r="45" spans="1:5" x14ac:dyDescent="0.3">
      <c r="A45" t="s">
        <v>456</v>
      </c>
      <c r="B45" t="s">
        <v>457</v>
      </c>
      <c r="C45" t="s">
        <v>453</v>
      </c>
      <c r="D45" t="s">
        <v>454</v>
      </c>
      <c r="E45" t="str">
        <f>A45&amp;"_"&amp;C45</f>
        <v>JS-15685_CA-2016-109806</v>
      </c>
    </row>
    <row r="46" spans="1:5" x14ac:dyDescent="0.3">
      <c r="A46" t="s">
        <v>464</v>
      </c>
      <c r="B46" t="s">
        <v>465</v>
      </c>
      <c r="C46" t="s">
        <v>462</v>
      </c>
      <c r="D46" t="s">
        <v>463</v>
      </c>
      <c r="E46" t="str">
        <f>A46&amp;"_"&amp;C46</f>
        <v>KB-16315_CA-2015-149587</v>
      </c>
    </row>
    <row r="47" spans="1:5" x14ac:dyDescent="0.3">
      <c r="A47" t="s">
        <v>474</v>
      </c>
      <c r="B47" t="s">
        <v>475</v>
      </c>
      <c r="C47" t="s">
        <v>473</v>
      </c>
      <c r="D47" s="1">
        <v>42897</v>
      </c>
      <c r="E47" t="str">
        <f>A47&amp;"_"&amp;C47</f>
        <v>RB-19705_US-2017-109484</v>
      </c>
    </row>
    <row r="48" spans="1:5" x14ac:dyDescent="0.3">
      <c r="A48" t="s">
        <v>481</v>
      </c>
      <c r="B48" t="s">
        <v>482</v>
      </c>
      <c r="C48" t="s">
        <v>480</v>
      </c>
      <c r="D48" s="1">
        <v>42989</v>
      </c>
      <c r="E48" t="str">
        <f>A48&amp;"_"&amp;C48</f>
        <v>PN-18775_CA-2017-161018</v>
      </c>
    </row>
    <row r="49" spans="1:5" x14ac:dyDescent="0.3">
      <c r="A49" t="s">
        <v>488</v>
      </c>
      <c r="B49" t="s">
        <v>489</v>
      </c>
      <c r="C49" t="s">
        <v>485</v>
      </c>
      <c r="D49" t="s">
        <v>486</v>
      </c>
      <c r="E49" t="str">
        <f>A49&amp;"_"&amp;C49</f>
        <v>KD-16345_CA-2017-157833</v>
      </c>
    </row>
    <row r="50" spans="1:5" x14ac:dyDescent="0.3">
      <c r="A50" t="s">
        <v>493</v>
      </c>
      <c r="B50" t="s">
        <v>494</v>
      </c>
      <c r="C50" t="s">
        <v>492</v>
      </c>
      <c r="D50" s="1">
        <v>42530</v>
      </c>
      <c r="E50" t="str">
        <f>A50&amp;"_"&amp;C50</f>
        <v>ER-13855_CA-2016-149223</v>
      </c>
    </row>
    <row r="51" spans="1:5" x14ac:dyDescent="0.3">
      <c r="A51" t="s">
        <v>500</v>
      </c>
      <c r="B51" t="s">
        <v>501</v>
      </c>
      <c r="C51" t="s">
        <v>498</v>
      </c>
      <c r="D51" t="s">
        <v>499</v>
      </c>
      <c r="E51" t="str">
        <f>A51&amp;"_"&amp;C51</f>
        <v>RB-19465_CA-2016-158568</v>
      </c>
    </row>
    <row r="52" spans="1:5" x14ac:dyDescent="0.3">
      <c r="A52" t="s">
        <v>509</v>
      </c>
      <c r="B52" t="s">
        <v>510</v>
      </c>
      <c r="C52" t="s">
        <v>508</v>
      </c>
      <c r="D52" s="1">
        <v>42381</v>
      </c>
      <c r="E52" t="str">
        <f>A52&amp;"_"&amp;C52</f>
        <v>GZ-14470_CA-2016-129903</v>
      </c>
    </row>
    <row r="53" spans="1:5" x14ac:dyDescent="0.3">
      <c r="A53" t="s">
        <v>516</v>
      </c>
      <c r="B53" t="s">
        <v>517</v>
      </c>
      <c r="C53" t="s">
        <v>513</v>
      </c>
      <c r="D53" t="s">
        <v>514</v>
      </c>
      <c r="E53" t="str">
        <f>A53&amp;"_"&amp;C53</f>
        <v>LC-16870_US-2015-156867</v>
      </c>
    </row>
    <row r="54" spans="1:5" x14ac:dyDescent="0.3">
      <c r="A54" t="s">
        <v>529</v>
      </c>
      <c r="B54" t="s">
        <v>530</v>
      </c>
      <c r="C54" t="s">
        <v>526</v>
      </c>
      <c r="D54" t="s">
        <v>527</v>
      </c>
      <c r="E54" t="str">
        <f>A54&amp;"_"&amp;C54</f>
        <v>JM-15250_CA-2017-119004</v>
      </c>
    </row>
    <row r="55" spans="1:5" x14ac:dyDescent="0.3">
      <c r="A55" t="s">
        <v>541</v>
      </c>
      <c r="B55" t="s">
        <v>542</v>
      </c>
      <c r="C55" t="s">
        <v>538</v>
      </c>
      <c r="D55" t="s">
        <v>539</v>
      </c>
      <c r="E55" t="str">
        <f>A55&amp;"_"&amp;C55</f>
        <v>PA-19060_CA-2015-129476</v>
      </c>
    </row>
    <row r="56" spans="1:5" x14ac:dyDescent="0.3">
      <c r="A56" t="s">
        <v>549</v>
      </c>
      <c r="B56" t="s">
        <v>550</v>
      </c>
      <c r="C56" t="s">
        <v>546</v>
      </c>
      <c r="D56" t="s">
        <v>547</v>
      </c>
      <c r="E56" t="str">
        <f>A56&amp;"_"&amp;C56</f>
        <v>CV-12805_CA-2017-146780</v>
      </c>
    </row>
    <row r="57" spans="1:5" x14ac:dyDescent="0.3">
      <c r="A57" t="s">
        <v>554</v>
      </c>
      <c r="B57" t="s">
        <v>555</v>
      </c>
      <c r="C57" t="s">
        <v>553</v>
      </c>
      <c r="D57" s="1">
        <v>42440</v>
      </c>
      <c r="E57" t="str">
        <f>A57&amp;"_"&amp;C57</f>
        <v>CL-12565_CA-2016-128867</v>
      </c>
    </row>
    <row r="58" spans="1:5" x14ac:dyDescent="0.3">
      <c r="A58" t="s">
        <v>564</v>
      </c>
      <c r="B58" t="s">
        <v>565</v>
      </c>
      <c r="C58" t="s">
        <v>562</v>
      </c>
      <c r="D58" t="s">
        <v>563</v>
      </c>
      <c r="E58" t="str">
        <f>A58&amp;"_"&amp;C58</f>
        <v>RC-19960_CA-2014-115259</v>
      </c>
    </row>
    <row r="59" spans="1:5" x14ac:dyDescent="0.3">
      <c r="A59" t="s">
        <v>577</v>
      </c>
      <c r="B59" t="s">
        <v>578</v>
      </c>
      <c r="C59" t="s">
        <v>576</v>
      </c>
      <c r="D59" s="1">
        <v>42038</v>
      </c>
      <c r="E59" t="str">
        <f>A59&amp;"_"&amp;C59</f>
        <v>DK-13090_CA-2015-110457</v>
      </c>
    </row>
    <row r="60" spans="1:5" x14ac:dyDescent="0.3">
      <c r="A60" t="s">
        <v>582</v>
      </c>
      <c r="B60" t="s">
        <v>583</v>
      </c>
      <c r="C60" t="s">
        <v>581</v>
      </c>
      <c r="D60" s="1">
        <v>42128</v>
      </c>
      <c r="E60" t="str">
        <f>A60&amp;"_"&amp;C60</f>
        <v>GG-14650_US-2015-136476</v>
      </c>
    </row>
    <row r="61" spans="1:5" x14ac:dyDescent="0.3">
      <c r="A61" t="s">
        <v>588</v>
      </c>
      <c r="B61" t="s">
        <v>589</v>
      </c>
      <c r="C61" t="s">
        <v>587</v>
      </c>
      <c r="D61" s="1">
        <v>42710</v>
      </c>
      <c r="E61" t="str">
        <f>A61&amp;"_"&amp;C61</f>
        <v>SC-20725_CA-2016-103730</v>
      </c>
    </row>
    <row r="62" spans="1:5" x14ac:dyDescent="0.3">
      <c r="A62" t="s">
        <v>602</v>
      </c>
      <c r="B62" t="s">
        <v>603</v>
      </c>
      <c r="C62" t="s">
        <v>599</v>
      </c>
      <c r="D62" t="s">
        <v>600</v>
      </c>
      <c r="E62" t="str">
        <f>A62&amp;"_"&amp;C62</f>
        <v>AD-10180_US-2014-152030</v>
      </c>
    </row>
    <row r="63" spans="1:5" x14ac:dyDescent="0.3">
      <c r="A63" t="s">
        <v>609</v>
      </c>
      <c r="B63" t="s">
        <v>610</v>
      </c>
      <c r="C63" t="s">
        <v>606</v>
      </c>
      <c r="D63" t="s">
        <v>607</v>
      </c>
      <c r="E63" t="str">
        <f>A63&amp;"_"&amp;C63</f>
        <v>PF-19165_US-2014-134614</v>
      </c>
    </row>
    <row r="64" spans="1:5" x14ac:dyDescent="0.3">
      <c r="A64" t="s">
        <v>615</v>
      </c>
      <c r="B64" t="s">
        <v>616</v>
      </c>
      <c r="C64" t="s">
        <v>614</v>
      </c>
      <c r="D64" s="1">
        <v>42866</v>
      </c>
      <c r="E64" t="str">
        <f>A64&amp;"_"&amp;C64</f>
        <v>TS-21610_US-2017-107272</v>
      </c>
    </row>
    <row r="65" spans="1:5" x14ac:dyDescent="0.3">
      <c r="A65" t="s">
        <v>623</v>
      </c>
      <c r="B65" t="s">
        <v>624</v>
      </c>
      <c r="C65" t="s">
        <v>622</v>
      </c>
      <c r="D65" s="1">
        <v>42532</v>
      </c>
      <c r="E65" t="str">
        <f>A65&amp;"_"&amp;C65</f>
        <v>LS-16975_US-2016-125969</v>
      </c>
    </row>
    <row r="66" spans="1:5" x14ac:dyDescent="0.3">
      <c r="A66" t="s">
        <v>629</v>
      </c>
      <c r="B66" t="s">
        <v>630</v>
      </c>
      <c r="C66" t="s">
        <v>628</v>
      </c>
      <c r="D66" s="1">
        <v>42768</v>
      </c>
      <c r="E66" t="str">
        <f>A66&amp;"_"&amp;C66</f>
        <v>DW-13585_US-2017-164147</v>
      </c>
    </row>
    <row r="67" spans="1:5" x14ac:dyDescent="0.3">
      <c r="A67" t="s">
        <v>640</v>
      </c>
      <c r="B67" t="s">
        <v>641</v>
      </c>
      <c r="C67" t="s">
        <v>637</v>
      </c>
      <c r="D67" t="s">
        <v>638</v>
      </c>
      <c r="E67" t="str">
        <f>A67&amp;"_"&amp;C67</f>
        <v>LC-16885_CA-2016-145583</v>
      </c>
    </row>
    <row r="68" spans="1:5" x14ac:dyDescent="0.3">
      <c r="A68" t="s">
        <v>657</v>
      </c>
      <c r="B68" t="s">
        <v>658</v>
      </c>
      <c r="C68" t="s">
        <v>656</v>
      </c>
      <c r="D68" s="1">
        <v>42499</v>
      </c>
      <c r="E68" t="str">
        <f>A68&amp;"_"&amp;C68</f>
        <v>JD-15895_CA-2016-110366</v>
      </c>
    </row>
    <row r="69" spans="1:5" x14ac:dyDescent="0.3">
      <c r="A69" t="s">
        <v>661</v>
      </c>
      <c r="B69" t="s">
        <v>662</v>
      </c>
      <c r="C69" t="s">
        <v>659</v>
      </c>
      <c r="D69" t="s">
        <v>660</v>
      </c>
      <c r="E69" t="str">
        <f>A69&amp;"_"&amp;C69</f>
        <v>SH-19975_CA-2017-106180</v>
      </c>
    </row>
    <row r="70" spans="1:5" x14ac:dyDescent="0.3">
      <c r="A70" t="s">
        <v>672</v>
      </c>
      <c r="B70" t="s">
        <v>673</v>
      </c>
      <c r="C70" t="s">
        <v>669</v>
      </c>
      <c r="D70" t="s">
        <v>670</v>
      </c>
      <c r="E70" t="str">
        <f>A70&amp;"_"&amp;C70</f>
        <v>SG-20080_CA-2017-155376</v>
      </c>
    </row>
    <row r="71" spans="1:5" x14ac:dyDescent="0.3">
      <c r="A71" t="s">
        <v>679</v>
      </c>
      <c r="B71" t="s">
        <v>680</v>
      </c>
      <c r="C71" t="s">
        <v>678</v>
      </c>
      <c r="D71" s="1">
        <v>42194</v>
      </c>
      <c r="E71" t="str">
        <f>A71&amp;"_"&amp;C71</f>
        <v>HA-14920_CA-2015-110744</v>
      </c>
    </row>
    <row r="72" spans="1:5" x14ac:dyDescent="0.3">
      <c r="A72" t="s">
        <v>685</v>
      </c>
      <c r="B72" t="s">
        <v>686</v>
      </c>
      <c r="C72" t="s">
        <v>682</v>
      </c>
      <c r="D72" t="s">
        <v>683</v>
      </c>
      <c r="E72" t="str">
        <f>A72&amp;"_"&amp;C72</f>
        <v>MG-17680_CA-2014-110072</v>
      </c>
    </row>
    <row r="73" spans="1:5" x14ac:dyDescent="0.3">
      <c r="A73" t="s">
        <v>691</v>
      </c>
      <c r="B73" t="s">
        <v>692</v>
      </c>
      <c r="C73" t="s">
        <v>690</v>
      </c>
      <c r="D73" s="1">
        <v>42502</v>
      </c>
      <c r="E73" t="str">
        <f>A73&amp;"_"&amp;C73</f>
        <v>JE-16165_CA-2016-114489</v>
      </c>
    </row>
    <row r="74" spans="1:5" x14ac:dyDescent="0.3">
      <c r="A74" t="s">
        <v>702</v>
      </c>
      <c r="B74" t="s">
        <v>703</v>
      </c>
      <c r="C74" t="s">
        <v>700</v>
      </c>
      <c r="D74" t="s">
        <v>254</v>
      </c>
      <c r="E74" t="str">
        <f>A74&amp;"_"&amp;C74</f>
        <v>TW-21025_CA-2016-158834</v>
      </c>
    </row>
    <row r="75" spans="1:5" x14ac:dyDescent="0.3">
      <c r="A75" t="s">
        <v>711</v>
      </c>
      <c r="B75" t="s">
        <v>712</v>
      </c>
      <c r="C75" t="s">
        <v>709</v>
      </c>
      <c r="D75" t="s">
        <v>710</v>
      </c>
      <c r="E75" t="str">
        <f>A75&amp;"_"&amp;C75</f>
        <v>SP-20650_CA-2015-124919</v>
      </c>
    </row>
    <row r="76" spans="1:5" x14ac:dyDescent="0.3">
      <c r="A76" t="s">
        <v>722</v>
      </c>
      <c r="B76" t="s">
        <v>723</v>
      </c>
      <c r="C76" t="s">
        <v>720</v>
      </c>
      <c r="D76" t="s">
        <v>721</v>
      </c>
      <c r="E76" t="str">
        <f>A76&amp;"_"&amp;C76</f>
        <v>NK-18490_CA-2015-118948</v>
      </c>
    </row>
    <row r="77" spans="1:5" x14ac:dyDescent="0.3">
      <c r="A77" t="s">
        <v>727</v>
      </c>
      <c r="B77" t="s">
        <v>728</v>
      </c>
      <c r="C77" t="s">
        <v>726</v>
      </c>
      <c r="D77" s="1">
        <v>41642</v>
      </c>
      <c r="E77" t="str">
        <f>A77&amp;"_"&amp;C77</f>
        <v>DB-13060_CA-2014-104269</v>
      </c>
    </row>
    <row r="78" spans="1:5" x14ac:dyDescent="0.3">
      <c r="A78" t="s">
        <v>732</v>
      </c>
      <c r="B78" t="s">
        <v>733</v>
      </c>
      <c r="C78" t="s">
        <v>729</v>
      </c>
      <c r="D78" t="s">
        <v>730</v>
      </c>
      <c r="E78" t="str">
        <f>A78&amp;"_"&amp;C78</f>
        <v>NP-18670_CA-2016-114104</v>
      </c>
    </row>
    <row r="79" spans="1:5" x14ac:dyDescent="0.3">
      <c r="A79" t="s">
        <v>741</v>
      </c>
      <c r="B79" t="s">
        <v>742</v>
      </c>
      <c r="C79" t="s">
        <v>740</v>
      </c>
      <c r="D79" s="1">
        <v>42679</v>
      </c>
      <c r="E79" t="str">
        <f>A79&amp;"_"&amp;C79</f>
        <v>TT-21070_CA-2016-162733</v>
      </c>
    </row>
    <row r="80" spans="1:5" x14ac:dyDescent="0.3">
      <c r="A80" t="s">
        <v>747</v>
      </c>
      <c r="B80" t="s">
        <v>748</v>
      </c>
      <c r="C80" t="s">
        <v>745</v>
      </c>
      <c r="D80" t="s">
        <v>746</v>
      </c>
      <c r="E80" t="str">
        <f>A80&amp;"_"&amp;C80</f>
        <v>EM-13960_CA-2015-119697</v>
      </c>
    </row>
    <row r="81" spans="1:5" x14ac:dyDescent="0.3">
      <c r="A81" t="s">
        <v>753</v>
      </c>
      <c r="B81" t="s">
        <v>754</v>
      </c>
      <c r="C81" t="s">
        <v>751</v>
      </c>
      <c r="D81" t="s">
        <v>752</v>
      </c>
      <c r="E81" t="str">
        <f>A81&amp;"_"&amp;C81</f>
        <v>RD-19900_CA-2016-154508</v>
      </c>
    </row>
    <row r="82" spans="1:5" x14ac:dyDescent="0.3">
      <c r="A82" t="s">
        <v>760</v>
      </c>
      <c r="B82" t="s">
        <v>761</v>
      </c>
      <c r="C82" t="s">
        <v>759</v>
      </c>
      <c r="D82" s="1">
        <v>42562</v>
      </c>
      <c r="E82" t="str">
        <f>A82&amp;"_"&amp;C82</f>
        <v>MJ-17740_CA-2016-113817</v>
      </c>
    </row>
    <row r="83" spans="1:5" x14ac:dyDescent="0.3">
      <c r="A83" t="s">
        <v>765</v>
      </c>
      <c r="B83" t="s">
        <v>766</v>
      </c>
      <c r="C83" t="s">
        <v>764</v>
      </c>
      <c r="D83" s="1">
        <v>41860</v>
      </c>
      <c r="E83" t="str">
        <f>A83&amp;"_"&amp;C83</f>
        <v>BM-11140_CA-2014-139892</v>
      </c>
    </row>
    <row r="84" spans="1:5" x14ac:dyDescent="0.3">
      <c r="A84" t="s">
        <v>784</v>
      </c>
      <c r="B84" t="s">
        <v>785</v>
      </c>
      <c r="C84" t="s">
        <v>783</v>
      </c>
      <c r="D84" s="1">
        <v>41767</v>
      </c>
      <c r="E84" t="str">
        <f>A84&amp;"_"&amp;C84</f>
        <v>CS-12130_CA-2014-118962</v>
      </c>
    </row>
    <row r="85" spans="1:5" x14ac:dyDescent="0.3">
      <c r="A85" t="s">
        <v>795</v>
      </c>
      <c r="B85" t="s">
        <v>796</v>
      </c>
      <c r="C85" t="s">
        <v>792</v>
      </c>
      <c r="D85" t="s">
        <v>793</v>
      </c>
      <c r="E85" t="str">
        <f>A85&amp;"_"&amp;C85</f>
        <v>JB-15400_US-2014-100853</v>
      </c>
    </row>
    <row r="86" spans="1:5" x14ac:dyDescent="0.3">
      <c r="A86" t="s">
        <v>804</v>
      </c>
      <c r="B86" t="s">
        <v>805</v>
      </c>
      <c r="C86" t="s">
        <v>801</v>
      </c>
      <c r="D86" t="s">
        <v>802</v>
      </c>
      <c r="E86" t="str">
        <f>A86&amp;"_"&amp;C86</f>
        <v>SJ-20500_US-2017-152366</v>
      </c>
    </row>
    <row r="87" spans="1:5" x14ac:dyDescent="0.3">
      <c r="A87" t="s">
        <v>378</v>
      </c>
      <c r="B87" t="s">
        <v>379</v>
      </c>
      <c r="C87" t="s">
        <v>808</v>
      </c>
      <c r="D87" t="s">
        <v>809</v>
      </c>
      <c r="E87" t="str">
        <f>A87&amp;"_"&amp;C87</f>
        <v>JE-15745_US-2015-101511</v>
      </c>
    </row>
    <row r="88" spans="1:5" x14ac:dyDescent="0.3">
      <c r="A88" t="s">
        <v>818</v>
      </c>
      <c r="B88" t="s">
        <v>819</v>
      </c>
      <c r="C88" t="s">
        <v>815</v>
      </c>
      <c r="D88" t="s">
        <v>816</v>
      </c>
      <c r="E88" t="str">
        <f>A88&amp;"_"&amp;C88</f>
        <v>JK-15640_CA-2015-137225</v>
      </c>
    </row>
    <row r="89" spans="1:5" x14ac:dyDescent="0.3">
      <c r="A89" t="s">
        <v>823</v>
      </c>
      <c r="B89" t="s">
        <v>824</v>
      </c>
      <c r="C89" t="s">
        <v>822</v>
      </c>
      <c r="D89" s="1">
        <v>41771</v>
      </c>
      <c r="E89" t="str">
        <f>A89&amp;"_"&amp;C89</f>
        <v>DK-13150_CA-2014-166191</v>
      </c>
    </row>
    <row r="90" spans="1:5" x14ac:dyDescent="0.3">
      <c r="A90" t="s">
        <v>832</v>
      </c>
      <c r="B90" t="s">
        <v>833</v>
      </c>
      <c r="C90" t="s">
        <v>829</v>
      </c>
      <c r="D90" t="s">
        <v>830</v>
      </c>
      <c r="E90" t="str">
        <f>A90&amp;"_"&amp;C90</f>
        <v>RM-19675_CA-2014-158274</v>
      </c>
    </row>
    <row r="91" spans="1:5" x14ac:dyDescent="0.3">
      <c r="A91" t="s">
        <v>844</v>
      </c>
      <c r="B91" t="s">
        <v>845</v>
      </c>
      <c r="C91" t="s">
        <v>842</v>
      </c>
      <c r="D91" t="s">
        <v>843</v>
      </c>
      <c r="E91" t="str">
        <f>A91&amp;"_"&amp;C91</f>
        <v>SK-19990_CA-2016-105018</v>
      </c>
    </row>
    <row r="92" spans="1:5" x14ac:dyDescent="0.3">
      <c r="A92" t="s">
        <v>853</v>
      </c>
      <c r="B92" t="s">
        <v>854</v>
      </c>
      <c r="C92" t="s">
        <v>850</v>
      </c>
      <c r="D92" t="s">
        <v>851</v>
      </c>
      <c r="E92" t="str">
        <f>A92&amp;"_"&amp;C92</f>
        <v>FM-14290_CA-2014-123260</v>
      </c>
    </row>
    <row r="93" spans="1:5" x14ac:dyDescent="0.3">
      <c r="A93" t="s">
        <v>859</v>
      </c>
      <c r="B93" t="s">
        <v>860</v>
      </c>
      <c r="C93" t="s">
        <v>857</v>
      </c>
      <c r="D93" t="s">
        <v>858</v>
      </c>
      <c r="E93" t="str">
        <f>A93&amp;"_"&amp;C93</f>
        <v>AM-10360_CA-2016-157000</v>
      </c>
    </row>
    <row r="94" spans="1:5" x14ac:dyDescent="0.3">
      <c r="A94" t="s">
        <v>866</v>
      </c>
      <c r="B94" t="s">
        <v>867</v>
      </c>
      <c r="C94" t="s">
        <v>864</v>
      </c>
      <c r="D94" s="1">
        <v>42348</v>
      </c>
      <c r="E94" t="str">
        <f>A94&amp;"_"&amp;C94</f>
        <v>MP-17470_CA-2015-102281</v>
      </c>
    </row>
    <row r="95" spans="1:5" x14ac:dyDescent="0.3">
      <c r="A95" t="s">
        <v>878</v>
      </c>
      <c r="B95" t="s">
        <v>879</v>
      </c>
      <c r="C95" t="s">
        <v>876</v>
      </c>
      <c r="D95" t="s">
        <v>877</v>
      </c>
      <c r="E95" t="str">
        <f>A95&amp;"_"&amp;C95</f>
        <v>MZ-17515_CA-2015-131457</v>
      </c>
    </row>
    <row r="96" spans="1:5" x14ac:dyDescent="0.3">
      <c r="A96" t="s">
        <v>884</v>
      </c>
      <c r="B96" t="s">
        <v>885</v>
      </c>
      <c r="C96" t="s">
        <v>881</v>
      </c>
      <c r="D96" t="s">
        <v>882</v>
      </c>
      <c r="E96" t="str">
        <f>A96&amp;"_"&amp;C96</f>
        <v>CB-12025_CA-2014-140004</v>
      </c>
    </row>
    <row r="97" spans="1:5" x14ac:dyDescent="0.3">
      <c r="A97" t="s">
        <v>892</v>
      </c>
      <c r="B97" t="s">
        <v>893</v>
      </c>
      <c r="C97" t="s">
        <v>891</v>
      </c>
      <c r="D97" s="1">
        <v>42897</v>
      </c>
      <c r="E97" t="str">
        <f>A97&amp;"_"&amp;C97</f>
        <v>VM-21685_CA-2017-107720</v>
      </c>
    </row>
    <row r="98" spans="1:5" x14ac:dyDescent="0.3">
      <c r="A98" t="s">
        <v>900</v>
      </c>
      <c r="B98" t="s">
        <v>901</v>
      </c>
      <c r="C98" t="s">
        <v>898</v>
      </c>
      <c r="D98" s="1">
        <v>42893</v>
      </c>
      <c r="E98" t="str">
        <f>A98&amp;"_"&amp;C98</f>
        <v>FH-14365_US-2017-124303</v>
      </c>
    </row>
    <row r="99" spans="1:5" x14ac:dyDescent="0.3">
      <c r="A99" t="s">
        <v>909</v>
      </c>
      <c r="B99" t="s">
        <v>910</v>
      </c>
      <c r="C99" t="s">
        <v>906</v>
      </c>
      <c r="D99" t="s">
        <v>907</v>
      </c>
      <c r="E99" t="str">
        <f>A99&amp;"_"&amp;C99</f>
        <v>MB-17305_CA-2017-105074</v>
      </c>
    </row>
    <row r="100" spans="1:5" x14ac:dyDescent="0.3">
      <c r="A100" t="s">
        <v>915</v>
      </c>
      <c r="B100" t="s">
        <v>916</v>
      </c>
      <c r="C100" t="s">
        <v>914</v>
      </c>
      <c r="D100" s="1">
        <v>41706</v>
      </c>
      <c r="E100" t="str">
        <f>A100&amp;"_"&amp;C100</f>
        <v>BS-11755_CA-2014-133690</v>
      </c>
    </row>
    <row r="101" spans="1:5" x14ac:dyDescent="0.3">
      <c r="A101" t="s">
        <v>925</v>
      </c>
      <c r="B101" t="s">
        <v>926</v>
      </c>
      <c r="C101" t="s">
        <v>922</v>
      </c>
      <c r="D101" t="s">
        <v>923</v>
      </c>
      <c r="E101" t="str">
        <f>A101&amp;"_"&amp;C101</f>
        <v>LC-17140_US-2017-116701</v>
      </c>
    </row>
    <row r="102" spans="1:5" x14ac:dyDescent="0.3">
      <c r="A102" t="s">
        <v>931</v>
      </c>
      <c r="B102" t="s">
        <v>932</v>
      </c>
      <c r="C102" t="s">
        <v>930</v>
      </c>
      <c r="D102" s="1">
        <v>42800</v>
      </c>
      <c r="E102" t="str">
        <f>A102&amp;"_"&amp;C102</f>
        <v>HK-14890_CA-2017-126382</v>
      </c>
    </row>
    <row r="103" spans="1:5" x14ac:dyDescent="0.3">
      <c r="A103" t="s">
        <v>937</v>
      </c>
      <c r="B103" t="s">
        <v>938</v>
      </c>
      <c r="C103" t="s">
        <v>935</v>
      </c>
      <c r="D103" s="1">
        <v>42990</v>
      </c>
      <c r="E103" t="str">
        <f>A103&amp;"_"&amp;C103</f>
        <v>LE-16810_CA-2017-108329</v>
      </c>
    </row>
    <row r="104" spans="1:5" x14ac:dyDescent="0.3">
      <c r="A104" t="s">
        <v>943</v>
      </c>
      <c r="B104" t="s">
        <v>944</v>
      </c>
      <c r="C104" t="s">
        <v>942</v>
      </c>
      <c r="D104" s="1">
        <v>42747</v>
      </c>
      <c r="E104" t="str">
        <f>A104&amp;"_"&amp;C104</f>
        <v>JH-15985_CA-2017-135860</v>
      </c>
    </row>
    <row r="105" spans="1:5" x14ac:dyDescent="0.3">
      <c r="A105" t="s">
        <v>956</v>
      </c>
      <c r="B105" t="s">
        <v>957</v>
      </c>
      <c r="C105" t="s">
        <v>954</v>
      </c>
      <c r="D105" s="1">
        <v>42249</v>
      </c>
      <c r="E105" t="str">
        <f>A105&amp;"_"&amp;C105</f>
        <v>MS-17980_CA-2015-101007</v>
      </c>
    </row>
    <row r="106" spans="1:5" x14ac:dyDescent="0.3">
      <c r="A106" t="s">
        <v>961</v>
      </c>
      <c r="B106" t="s">
        <v>962</v>
      </c>
      <c r="C106" t="s">
        <v>960</v>
      </c>
      <c r="D106" s="1">
        <v>42036</v>
      </c>
      <c r="E106" t="str">
        <f>A106&amp;"_"&amp;C106</f>
        <v>VW-21775_CA-2015-146262</v>
      </c>
    </row>
    <row r="107" spans="1:5" x14ac:dyDescent="0.3">
      <c r="A107" t="s">
        <v>974</v>
      </c>
      <c r="B107" t="s">
        <v>975</v>
      </c>
      <c r="C107" t="s">
        <v>972</v>
      </c>
      <c r="D107" t="s">
        <v>973</v>
      </c>
      <c r="E107" t="str">
        <f>A107&amp;"_"&amp;C107</f>
        <v>JH-15910_CA-2016-130162</v>
      </c>
    </row>
    <row r="108" spans="1:5" x14ac:dyDescent="0.3">
      <c r="A108" t="s">
        <v>980</v>
      </c>
      <c r="B108" t="s">
        <v>981</v>
      </c>
      <c r="C108" t="s">
        <v>978</v>
      </c>
      <c r="D108" t="s">
        <v>979</v>
      </c>
      <c r="E108" t="str">
        <f>A108&amp;"_"&amp;C108</f>
        <v>JB-15925_CA-2015-169397</v>
      </c>
    </row>
    <row r="109" spans="1:5" x14ac:dyDescent="0.3">
      <c r="A109" t="s">
        <v>995</v>
      </c>
      <c r="B109" t="s">
        <v>996</v>
      </c>
      <c r="C109" t="s">
        <v>993</v>
      </c>
      <c r="D109" s="1">
        <v>42255</v>
      </c>
      <c r="E109" t="str">
        <f>A109&amp;"_"&amp;C109</f>
        <v>DS-13180_CA-2015-163055</v>
      </c>
    </row>
    <row r="110" spans="1:5" x14ac:dyDescent="0.3">
      <c r="A110" t="s">
        <v>1006</v>
      </c>
      <c r="B110" t="s">
        <v>1007</v>
      </c>
      <c r="C110" t="s">
        <v>1004</v>
      </c>
      <c r="D110" t="s">
        <v>1005</v>
      </c>
      <c r="E110" t="str">
        <f>A110&amp;"_"&amp;C110</f>
        <v>VD-21670_US-2015-145436</v>
      </c>
    </row>
    <row r="111" spans="1:5" x14ac:dyDescent="0.3">
      <c r="A111" t="s">
        <v>1015</v>
      </c>
      <c r="B111" t="s">
        <v>1016</v>
      </c>
      <c r="C111" t="s">
        <v>1012</v>
      </c>
      <c r="D111" t="s">
        <v>1013</v>
      </c>
      <c r="E111" t="str">
        <f>A111&amp;"_"&amp;C111</f>
        <v>EA-14035_US-2014-156216</v>
      </c>
    </row>
    <row r="112" spans="1:5" x14ac:dyDescent="0.3">
      <c r="A112" t="s">
        <v>428</v>
      </c>
      <c r="B112" t="s">
        <v>429</v>
      </c>
      <c r="C112" t="s">
        <v>1019</v>
      </c>
      <c r="D112" s="1">
        <v>42920</v>
      </c>
      <c r="E112" t="str">
        <f>A112&amp;"_"&amp;C112</f>
        <v>CS-12400_US-2017-100930</v>
      </c>
    </row>
    <row r="113" spans="1:5" x14ac:dyDescent="0.3">
      <c r="A113" t="s">
        <v>1030</v>
      </c>
      <c r="B113" t="s">
        <v>1031</v>
      </c>
      <c r="C113" t="s">
        <v>1029</v>
      </c>
      <c r="D113" s="1">
        <v>43080</v>
      </c>
      <c r="E113" t="str">
        <f>A113&amp;"_"&amp;C113</f>
        <v>DB-13120_CA-2017-160514</v>
      </c>
    </row>
    <row r="114" spans="1:5" x14ac:dyDescent="0.3">
      <c r="A114" t="s">
        <v>1036</v>
      </c>
      <c r="B114" t="s">
        <v>1037</v>
      </c>
      <c r="C114" t="s">
        <v>1035</v>
      </c>
      <c r="D114" s="1">
        <v>42466</v>
      </c>
      <c r="E114" t="str">
        <f>A114&amp;"_"&amp;C114</f>
        <v>KL-16645_CA-2016-157749</v>
      </c>
    </row>
    <row r="115" spans="1:5" x14ac:dyDescent="0.3">
      <c r="A115" t="s">
        <v>1051</v>
      </c>
      <c r="B115" t="s">
        <v>1052</v>
      </c>
      <c r="C115" t="s">
        <v>1050</v>
      </c>
      <c r="D115" s="1">
        <v>41645</v>
      </c>
      <c r="E115" t="str">
        <f>A115&amp;"_"&amp;C115</f>
        <v>DW-13480_CA-2014-131926</v>
      </c>
    </row>
    <row r="116" spans="1:5" x14ac:dyDescent="0.3">
      <c r="A116" t="s">
        <v>1062</v>
      </c>
      <c r="B116" t="s">
        <v>1063</v>
      </c>
      <c r="C116" t="s">
        <v>1060</v>
      </c>
      <c r="D116" s="1">
        <v>42655</v>
      </c>
      <c r="E116" t="str">
        <f>A116&amp;"_"&amp;C116</f>
        <v>LH-17155_CA-2016-154739</v>
      </c>
    </row>
    <row r="117" spans="1:5" x14ac:dyDescent="0.3">
      <c r="A117" t="s">
        <v>1067</v>
      </c>
      <c r="B117" t="s">
        <v>1068</v>
      </c>
      <c r="C117" t="s">
        <v>1066</v>
      </c>
      <c r="D117" s="1">
        <v>42683</v>
      </c>
      <c r="E117" t="str">
        <f>A117&amp;"_"&amp;C117</f>
        <v>KC-16540_CA-2016-145625</v>
      </c>
    </row>
    <row r="118" spans="1:5" x14ac:dyDescent="0.3">
      <c r="A118" t="s">
        <v>1073</v>
      </c>
      <c r="B118" t="s">
        <v>1074</v>
      </c>
      <c r="C118" t="s">
        <v>1072</v>
      </c>
      <c r="D118" s="1">
        <v>42655</v>
      </c>
      <c r="E118" t="str">
        <f>A118&amp;"_"&amp;C118</f>
        <v>DL-13315_CA-2016-146941</v>
      </c>
    </row>
    <row r="119" spans="1:5" x14ac:dyDescent="0.3">
      <c r="A119" t="s">
        <v>1081</v>
      </c>
      <c r="B119" t="s">
        <v>1082</v>
      </c>
      <c r="C119" t="s">
        <v>1079</v>
      </c>
      <c r="D119" t="s">
        <v>1080</v>
      </c>
      <c r="E119" t="str">
        <f>A119&amp;"_"&amp;C119</f>
        <v>DR-12880_US-2015-159982</v>
      </c>
    </row>
    <row r="120" spans="1:5" x14ac:dyDescent="0.3">
      <c r="A120" t="s">
        <v>1088</v>
      </c>
      <c r="B120" t="s">
        <v>1089</v>
      </c>
      <c r="C120" t="s">
        <v>1087</v>
      </c>
      <c r="D120" s="1">
        <v>42747</v>
      </c>
      <c r="E120" t="str">
        <f>A120&amp;"_"&amp;C120</f>
        <v>CC-12670_CA-2017-163139</v>
      </c>
    </row>
    <row r="121" spans="1:5" x14ac:dyDescent="0.3">
      <c r="A121" t="s">
        <v>1097</v>
      </c>
      <c r="B121" t="s">
        <v>1098</v>
      </c>
      <c r="C121" t="s">
        <v>1096</v>
      </c>
      <c r="D121" s="1">
        <v>42953</v>
      </c>
      <c r="E121" t="str">
        <f>A121&amp;"_"&amp;C121</f>
        <v>Dl-13600_US-2017-155299</v>
      </c>
    </row>
    <row r="122" spans="1:5" x14ac:dyDescent="0.3">
      <c r="A122" t="s">
        <v>1103</v>
      </c>
      <c r="B122" t="s">
        <v>1104</v>
      </c>
      <c r="C122" t="s">
        <v>1101</v>
      </c>
      <c r="D122" t="s">
        <v>794</v>
      </c>
      <c r="E122" t="str">
        <f>A122&amp;"_"&amp;C122</f>
        <v>SB-20290_US-2014-106992</v>
      </c>
    </row>
    <row r="123" spans="1:5" x14ac:dyDescent="0.3">
      <c r="A123" t="s">
        <v>1109</v>
      </c>
      <c r="B123" t="s">
        <v>1110</v>
      </c>
      <c r="C123" t="s">
        <v>1107</v>
      </c>
      <c r="D123" s="1">
        <v>42527</v>
      </c>
      <c r="E123" t="str">
        <f>A123&amp;"_"&amp;C123</f>
        <v>RC-19825_CA-2016-125318</v>
      </c>
    </row>
    <row r="124" spans="1:5" x14ac:dyDescent="0.3">
      <c r="A124" t="s">
        <v>1115</v>
      </c>
      <c r="B124" t="s">
        <v>1116</v>
      </c>
      <c r="C124" t="s">
        <v>1113</v>
      </c>
      <c r="D124" s="1">
        <v>42288</v>
      </c>
      <c r="E124" t="str">
        <f>A124&amp;"_"&amp;C124</f>
        <v>AH-10210_CA-2015-155040</v>
      </c>
    </row>
    <row r="125" spans="1:5" x14ac:dyDescent="0.3">
      <c r="A125" t="s">
        <v>1122</v>
      </c>
      <c r="B125" t="s">
        <v>1123</v>
      </c>
      <c r="C125" t="s">
        <v>1120</v>
      </c>
      <c r="D125" t="s">
        <v>1121</v>
      </c>
      <c r="E125" t="str">
        <f>A125&amp;"_"&amp;C125</f>
        <v>CB-12535_CA-2017-136826</v>
      </c>
    </row>
    <row r="126" spans="1:5" x14ac:dyDescent="0.3">
      <c r="A126" t="s">
        <v>441</v>
      </c>
      <c r="B126" t="s">
        <v>442</v>
      </c>
      <c r="C126" t="s">
        <v>1127</v>
      </c>
      <c r="D126" t="s">
        <v>1128</v>
      </c>
      <c r="E126" t="str">
        <f>A126&amp;"_"&amp;C126</f>
        <v>PG-18895_CA-2016-111010</v>
      </c>
    </row>
    <row r="127" spans="1:5" x14ac:dyDescent="0.3">
      <c r="A127" t="s">
        <v>1135</v>
      </c>
      <c r="B127" t="s">
        <v>1136</v>
      </c>
      <c r="C127" t="s">
        <v>1133</v>
      </c>
      <c r="D127" s="1">
        <v>42990</v>
      </c>
      <c r="E127" t="str">
        <f>A127&amp;"_"&amp;C127</f>
        <v>CA-12310_US-2017-145366</v>
      </c>
    </row>
    <row r="128" spans="1:5" x14ac:dyDescent="0.3">
      <c r="A128" t="s">
        <v>1144</v>
      </c>
      <c r="B128" t="s">
        <v>1145</v>
      </c>
      <c r="C128" t="s">
        <v>1142</v>
      </c>
      <c r="D128" t="s">
        <v>1143</v>
      </c>
      <c r="E128" t="str">
        <f>A128&amp;"_"&amp;C128</f>
        <v>KH-16690_CA-2017-163979</v>
      </c>
    </row>
    <row r="129" spans="1:5" x14ac:dyDescent="0.3">
      <c r="A129" t="s">
        <v>679</v>
      </c>
      <c r="B129" t="s">
        <v>680</v>
      </c>
      <c r="C129" t="s">
        <v>1148</v>
      </c>
      <c r="D129" t="s">
        <v>1149</v>
      </c>
      <c r="E129" t="str">
        <f>A129&amp;"_"&amp;C129</f>
        <v>HA-14920_CA-2015-155334</v>
      </c>
    </row>
    <row r="130" spans="1:5" x14ac:dyDescent="0.3">
      <c r="A130" t="s">
        <v>1159</v>
      </c>
      <c r="B130" t="s">
        <v>1160</v>
      </c>
      <c r="C130" t="s">
        <v>1157</v>
      </c>
      <c r="D130" t="s">
        <v>1158</v>
      </c>
      <c r="E130" t="str">
        <f>A130&amp;"_"&amp;C130</f>
        <v>BB-10990_CA-2017-118136</v>
      </c>
    </row>
    <row r="131" spans="1:5" x14ac:dyDescent="0.3">
      <c r="A131" t="s">
        <v>1169</v>
      </c>
      <c r="B131" t="s">
        <v>1170</v>
      </c>
      <c r="C131" t="s">
        <v>1166</v>
      </c>
      <c r="D131" t="s">
        <v>1167</v>
      </c>
      <c r="E131" t="str">
        <f>A131&amp;"_"&amp;C131</f>
        <v>AG-10495_CA-2017-132976</v>
      </c>
    </row>
    <row r="132" spans="1:5" x14ac:dyDescent="0.3">
      <c r="A132" t="s">
        <v>588</v>
      </c>
      <c r="B132" t="s">
        <v>589</v>
      </c>
      <c r="C132" t="s">
        <v>1179</v>
      </c>
      <c r="D132" t="s">
        <v>1180</v>
      </c>
      <c r="E132" t="str">
        <f>A132&amp;"_"&amp;C132</f>
        <v>SC-20725_US-2015-161991</v>
      </c>
    </row>
    <row r="133" spans="1:5" x14ac:dyDescent="0.3">
      <c r="A133" t="s">
        <v>1187</v>
      </c>
      <c r="B133" t="s">
        <v>1188</v>
      </c>
      <c r="C133" t="s">
        <v>1186</v>
      </c>
      <c r="D133" s="1">
        <v>42046</v>
      </c>
      <c r="E133" t="str">
        <f>A133&amp;"_"&amp;C133</f>
        <v>JO-15280_CA-2015-130890</v>
      </c>
    </row>
    <row r="134" spans="1:5" x14ac:dyDescent="0.3">
      <c r="A134" t="s">
        <v>183</v>
      </c>
      <c r="B134" t="s">
        <v>184</v>
      </c>
      <c r="C134" t="s">
        <v>1191</v>
      </c>
      <c r="D134" t="s">
        <v>1180</v>
      </c>
      <c r="E134" t="str">
        <f>A134&amp;"_"&amp;C134</f>
        <v>TB-21520_CA-2015-130883</v>
      </c>
    </row>
    <row r="135" spans="1:5" x14ac:dyDescent="0.3">
      <c r="A135" t="s">
        <v>1200</v>
      </c>
      <c r="B135" t="s">
        <v>1201</v>
      </c>
      <c r="C135" t="s">
        <v>1197</v>
      </c>
      <c r="D135" t="s">
        <v>1198</v>
      </c>
      <c r="E135" t="str">
        <f>A135&amp;"_"&amp;C135</f>
        <v>AH-10195_CA-2016-112697</v>
      </c>
    </row>
    <row r="136" spans="1:5" x14ac:dyDescent="0.3">
      <c r="A136" t="s">
        <v>1208</v>
      </c>
      <c r="B136" t="s">
        <v>1209</v>
      </c>
      <c r="C136" t="s">
        <v>1207</v>
      </c>
      <c r="D136" t="s">
        <v>730</v>
      </c>
      <c r="E136" t="str">
        <f>A136&amp;"_"&amp;C136</f>
        <v>NZ-18565_CA-2016-110772</v>
      </c>
    </row>
    <row r="137" spans="1:5" x14ac:dyDescent="0.3">
      <c r="A137" t="s">
        <v>1219</v>
      </c>
      <c r="B137" t="s">
        <v>1220</v>
      </c>
      <c r="C137" t="s">
        <v>1218</v>
      </c>
      <c r="D137" t="s">
        <v>600</v>
      </c>
      <c r="E137" t="str">
        <f>A137&amp;"_"&amp;C137</f>
        <v>KL-16555_CA-2014-111451</v>
      </c>
    </row>
    <row r="138" spans="1:5" x14ac:dyDescent="0.3">
      <c r="A138" t="s">
        <v>657</v>
      </c>
      <c r="B138" t="s">
        <v>658</v>
      </c>
      <c r="C138" t="s">
        <v>1232</v>
      </c>
      <c r="D138" t="s">
        <v>973</v>
      </c>
      <c r="E138" t="str">
        <f>A138&amp;"_"&amp;C138</f>
        <v>JD-15895_CA-2016-142545</v>
      </c>
    </row>
    <row r="139" spans="1:5" x14ac:dyDescent="0.3">
      <c r="A139" t="s">
        <v>974</v>
      </c>
      <c r="B139" t="s">
        <v>975</v>
      </c>
      <c r="C139" t="s">
        <v>1244</v>
      </c>
      <c r="D139" t="s">
        <v>1245</v>
      </c>
      <c r="E139" t="str">
        <f>A139&amp;"_"&amp;C139</f>
        <v>JH-15910_US-2017-152380</v>
      </c>
    </row>
    <row r="140" spans="1:5" x14ac:dyDescent="0.3">
      <c r="A140" t="s">
        <v>1249</v>
      </c>
      <c r="B140" t="s">
        <v>1250</v>
      </c>
      <c r="C140" t="s">
        <v>1248</v>
      </c>
      <c r="D140" s="1">
        <v>42099</v>
      </c>
      <c r="E140" t="str">
        <f>A140&amp;"_"&amp;C140</f>
        <v>AS-10225_CA-2015-144253</v>
      </c>
    </row>
    <row r="141" spans="1:5" x14ac:dyDescent="0.3">
      <c r="A141" t="s">
        <v>389</v>
      </c>
      <c r="B141" t="s">
        <v>390</v>
      </c>
      <c r="C141" t="s">
        <v>1253</v>
      </c>
      <c r="D141" t="s">
        <v>1254</v>
      </c>
      <c r="E141" t="str">
        <f>A141&amp;"_"&amp;C141</f>
        <v>KB-16600_CA-2014-130960</v>
      </c>
    </row>
    <row r="142" spans="1:5" x14ac:dyDescent="0.3">
      <c r="A142" t="s">
        <v>1259</v>
      </c>
      <c r="B142" t="s">
        <v>1260</v>
      </c>
      <c r="C142" t="s">
        <v>1258</v>
      </c>
      <c r="D142" s="1">
        <v>41645</v>
      </c>
      <c r="E142" t="str">
        <f>A142&amp;"_"&amp;C142</f>
        <v>CR-12625_CA-2014-111003</v>
      </c>
    </row>
    <row r="143" spans="1:5" x14ac:dyDescent="0.3">
      <c r="A143" t="s">
        <v>1268</v>
      </c>
      <c r="B143" t="s">
        <v>1269</v>
      </c>
      <c r="C143" t="s">
        <v>1266</v>
      </c>
      <c r="D143" t="s">
        <v>87</v>
      </c>
      <c r="E143" t="str">
        <f>A143&amp;"_"&amp;C143</f>
        <v>SH-20395_CA-2017-126774</v>
      </c>
    </row>
    <row r="144" spans="1:5" x14ac:dyDescent="0.3">
      <c r="A144" t="s">
        <v>1275</v>
      </c>
      <c r="B144" t="s">
        <v>1276</v>
      </c>
      <c r="C144" t="s">
        <v>1273</v>
      </c>
      <c r="D144" s="1">
        <v>42713</v>
      </c>
      <c r="E144" t="str">
        <f>A144&amp;"_"&amp;C144</f>
        <v>BP-11185_CA-2016-142902</v>
      </c>
    </row>
    <row r="145" spans="1:5" x14ac:dyDescent="0.3">
      <c r="A145" t="s">
        <v>1288</v>
      </c>
      <c r="B145" t="s">
        <v>1289</v>
      </c>
      <c r="C145" t="s">
        <v>1286</v>
      </c>
      <c r="D145" t="s">
        <v>1287</v>
      </c>
      <c r="E145" t="str">
        <f>A145&amp;"_"&amp;C145</f>
        <v>TS-21205_CA-2014-120887</v>
      </c>
    </row>
    <row r="146" spans="1:5" x14ac:dyDescent="0.3">
      <c r="A146" t="s">
        <v>1295</v>
      </c>
      <c r="B146" t="s">
        <v>1296</v>
      </c>
      <c r="C146" t="s">
        <v>1293</v>
      </c>
      <c r="D146" s="1">
        <v>41890</v>
      </c>
      <c r="E146" t="str">
        <f>A146&amp;"_"&amp;C146</f>
        <v>AG-10525_CA-2014-167850</v>
      </c>
    </row>
    <row r="147" spans="1:5" x14ac:dyDescent="0.3">
      <c r="A147" t="s">
        <v>1303</v>
      </c>
      <c r="B147" t="s">
        <v>1304</v>
      </c>
      <c r="C147" t="s">
        <v>1302</v>
      </c>
      <c r="D147" t="s">
        <v>601</v>
      </c>
      <c r="E147" t="str">
        <f>A147&amp;"_"&amp;C147</f>
        <v>SP-20860_CA-2014-164259</v>
      </c>
    </row>
    <row r="148" spans="1:5" x14ac:dyDescent="0.3">
      <c r="A148" t="s">
        <v>1308</v>
      </c>
      <c r="B148" t="s">
        <v>1309</v>
      </c>
      <c r="C148" t="s">
        <v>1307</v>
      </c>
      <c r="D148" s="1">
        <v>41740</v>
      </c>
      <c r="E148" t="str">
        <f>A148&amp;"_"&amp;C148</f>
        <v>NM-18445_CA-2014-164973</v>
      </c>
    </row>
    <row r="149" spans="1:5" x14ac:dyDescent="0.3">
      <c r="A149" t="s">
        <v>1318</v>
      </c>
      <c r="B149" t="s">
        <v>1319</v>
      </c>
      <c r="C149" t="s">
        <v>1316</v>
      </c>
      <c r="D149" t="s">
        <v>794</v>
      </c>
      <c r="E149" t="str">
        <f>A149&amp;"_"&amp;C149</f>
        <v>FA-14230_CA-2014-156601</v>
      </c>
    </row>
    <row r="150" spans="1:5" x14ac:dyDescent="0.3">
      <c r="A150" t="s">
        <v>1326</v>
      </c>
      <c r="B150" t="s">
        <v>1327</v>
      </c>
      <c r="C150" t="s">
        <v>1323</v>
      </c>
      <c r="D150" t="s">
        <v>1324</v>
      </c>
      <c r="E150" t="str">
        <f>A150&amp;"_"&amp;C150</f>
        <v>GK-14620_CA-2016-162138</v>
      </c>
    </row>
    <row r="151" spans="1:5" x14ac:dyDescent="0.3">
      <c r="A151" t="s">
        <v>1332</v>
      </c>
      <c r="B151" t="s">
        <v>1333</v>
      </c>
      <c r="C151" t="s">
        <v>1331</v>
      </c>
      <c r="D151" s="1">
        <v>42805</v>
      </c>
      <c r="E151" t="str">
        <f>A151&amp;"_"&amp;C151</f>
        <v>DJ-13510_CA-2017-153339</v>
      </c>
    </row>
    <row r="152" spans="1:5" x14ac:dyDescent="0.3">
      <c r="A152" t="s">
        <v>1339</v>
      </c>
      <c r="B152" t="s">
        <v>1340</v>
      </c>
      <c r="C152" t="s">
        <v>1337</v>
      </c>
      <c r="D152" t="s">
        <v>1338</v>
      </c>
      <c r="E152" t="str">
        <f>A152&amp;"_"&amp;C152</f>
        <v>PO-18850_US-2016-141544</v>
      </c>
    </row>
    <row r="153" spans="1:5" x14ac:dyDescent="0.3">
      <c r="A153" t="s">
        <v>1354</v>
      </c>
      <c r="B153" t="s">
        <v>1355</v>
      </c>
      <c r="C153" t="s">
        <v>1351</v>
      </c>
      <c r="D153" t="s">
        <v>1352</v>
      </c>
      <c r="E153" t="str">
        <f>A153&amp;"_"&amp;C153</f>
        <v>JL-15850_US-2016-150147</v>
      </c>
    </row>
    <row r="154" spans="1:5" x14ac:dyDescent="0.3">
      <c r="A154" t="s">
        <v>1363</v>
      </c>
      <c r="B154" t="s">
        <v>1364</v>
      </c>
      <c r="C154" t="s">
        <v>1362</v>
      </c>
      <c r="D154" s="1">
        <v>42013</v>
      </c>
      <c r="E154" t="str">
        <f>A154&amp;"_"&amp;C154</f>
        <v>DB-13615_CA-2015-137946</v>
      </c>
    </row>
    <row r="155" spans="1:5" x14ac:dyDescent="0.3">
      <c r="A155" t="s">
        <v>1374</v>
      </c>
      <c r="B155" t="s">
        <v>1375</v>
      </c>
      <c r="C155" t="s">
        <v>1372</v>
      </c>
      <c r="D155" s="1">
        <v>41980</v>
      </c>
      <c r="E155" t="str">
        <f>A155&amp;"_"&amp;C155</f>
        <v>AC-10420_CA-2014-129924</v>
      </c>
    </row>
    <row r="156" spans="1:5" x14ac:dyDescent="0.3">
      <c r="A156" t="s">
        <v>1036</v>
      </c>
      <c r="B156" t="s">
        <v>1037</v>
      </c>
      <c r="C156" t="s">
        <v>1380</v>
      </c>
      <c r="D156" t="s">
        <v>1381</v>
      </c>
      <c r="E156" t="str">
        <f>A156&amp;"_"&amp;C156</f>
        <v>KL-16645_CA-2015-128167</v>
      </c>
    </row>
    <row r="157" spans="1:5" x14ac:dyDescent="0.3">
      <c r="A157" t="s">
        <v>657</v>
      </c>
      <c r="B157" t="s">
        <v>658</v>
      </c>
      <c r="C157" t="s">
        <v>1386</v>
      </c>
      <c r="D157" t="s">
        <v>1387</v>
      </c>
      <c r="E157" t="str">
        <f>A157&amp;"_"&amp;C157</f>
        <v>JD-15895_CA-2014-122336</v>
      </c>
    </row>
    <row r="158" spans="1:5" x14ac:dyDescent="0.3">
      <c r="A158" t="s">
        <v>784</v>
      </c>
      <c r="B158" t="s">
        <v>785</v>
      </c>
      <c r="C158" t="s">
        <v>1393</v>
      </c>
      <c r="D158" t="s">
        <v>1394</v>
      </c>
      <c r="E158" t="str">
        <f>A158&amp;"_"&amp;C158</f>
        <v>CS-12130_US-2015-120712</v>
      </c>
    </row>
    <row r="159" spans="1:5" x14ac:dyDescent="0.3">
      <c r="A159" t="s">
        <v>1399</v>
      </c>
      <c r="B159" t="s">
        <v>1400</v>
      </c>
      <c r="C159" t="s">
        <v>1396</v>
      </c>
      <c r="D159" t="s">
        <v>1397</v>
      </c>
      <c r="E159" t="str">
        <f>A159&amp;"_"&amp;C159</f>
        <v>CC-12550_CA-2017-169901</v>
      </c>
    </row>
    <row r="160" spans="1:5" x14ac:dyDescent="0.3">
      <c r="A160" t="s">
        <v>1402</v>
      </c>
      <c r="B160" t="s">
        <v>1403</v>
      </c>
      <c r="C160" t="s">
        <v>1401</v>
      </c>
      <c r="D160" s="1">
        <v>42954</v>
      </c>
      <c r="E160" t="str">
        <f>A160&amp;"_"&amp;C160</f>
        <v>TD-20995_CA-2017-134306</v>
      </c>
    </row>
    <row r="161" spans="1:5" x14ac:dyDescent="0.3">
      <c r="A161" t="s">
        <v>1409</v>
      </c>
      <c r="B161" t="s">
        <v>1410</v>
      </c>
      <c r="C161" t="s">
        <v>1408</v>
      </c>
      <c r="D161" s="1">
        <v>42378</v>
      </c>
      <c r="E161" t="str">
        <f>A161&amp;"_"&amp;C161</f>
        <v>AB-10060_CA-2016-129714</v>
      </c>
    </row>
    <row r="162" spans="1:5" x14ac:dyDescent="0.3">
      <c r="A162" t="s">
        <v>1419</v>
      </c>
      <c r="B162" t="s">
        <v>1420</v>
      </c>
      <c r="C162" t="s">
        <v>1417</v>
      </c>
      <c r="D162" s="1">
        <v>42586</v>
      </c>
      <c r="E162" t="str">
        <f>A162&amp;"_"&amp;C162</f>
        <v>JL-15505_CA-2016-138520</v>
      </c>
    </row>
    <row r="163" spans="1:5" x14ac:dyDescent="0.3">
      <c r="A163" t="s">
        <v>931</v>
      </c>
      <c r="B163" t="s">
        <v>932</v>
      </c>
      <c r="C163" t="s">
        <v>1429</v>
      </c>
      <c r="D163" t="s">
        <v>1324</v>
      </c>
      <c r="E163" t="str">
        <f>A163&amp;"_"&amp;C163</f>
        <v>HK-14890_CA-2016-130001</v>
      </c>
    </row>
    <row r="164" spans="1:5" x14ac:dyDescent="0.3">
      <c r="A164" t="s">
        <v>1432</v>
      </c>
      <c r="B164" t="s">
        <v>1433</v>
      </c>
      <c r="C164" t="s">
        <v>1431</v>
      </c>
      <c r="D164" s="1">
        <v>42950</v>
      </c>
      <c r="E164" t="str">
        <f>A164&amp;"_"&amp;C164</f>
        <v>VB-21745_CA-2017-155698</v>
      </c>
    </row>
    <row r="165" spans="1:5" x14ac:dyDescent="0.3">
      <c r="A165" t="s">
        <v>1441</v>
      </c>
      <c r="B165" t="s">
        <v>1442</v>
      </c>
      <c r="C165" t="s">
        <v>1439</v>
      </c>
      <c r="D165" t="s">
        <v>1440</v>
      </c>
      <c r="E165" t="str">
        <f>A165&amp;"_"&amp;C165</f>
        <v>KW-16435_CA-2017-144904</v>
      </c>
    </row>
    <row r="166" spans="1:5" x14ac:dyDescent="0.3">
      <c r="A166" t="s">
        <v>1451</v>
      </c>
      <c r="B166" t="s">
        <v>1452</v>
      </c>
      <c r="C166" t="s">
        <v>1449</v>
      </c>
      <c r="D166" t="s">
        <v>1317</v>
      </c>
      <c r="E166" t="str">
        <f>A166&amp;"_"&amp;C166</f>
        <v>JD-16060_CA-2014-123344</v>
      </c>
    </row>
    <row r="167" spans="1:5" x14ac:dyDescent="0.3">
      <c r="A167" t="s">
        <v>1456</v>
      </c>
      <c r="B167" t="s">
        <v>1457</v>
      </c>
      <c r="C167" t="s">
        <v>1453</v>
      </c>
      <c r="D167" t="s">
        <v>1454</v>
      </c>
      <c r="E167" t="str">
        <f>A167&amp;"_"&amp;C167</f>
        <v>MK-17905_CA-2016-155516</v>
      </c>
    </row>
    <row r="168" spans="1:5" x14ac:dyDescent="0.3">
      <c r="A168" t="s">
        <v>1467</v>
      </c>
      <c r="B168" t="s">
        <v>1468</v>
      </c>
      <c r="C168" t="s">
        <v>1465</v>
      </c>
      <c r="D168" t="s">
        <v>1466</v>
      </c>
      <c r="E168" t="str">
        <f>A168&amp;"_"&amp;C168</f>
        <v>GT-14755_CA-2017-104745</v>
      </c>
    </row>
    <row r="169" spans="1:5" x14ac:dyDescent="0.3">
      <c r="A169" t="s">
        <v>1477</v>
      </c>
      <c r="B169" t="s">
        <v>1478</v>
      </c>
      <c r="C169" t="s">
        <v>1474</v>
      </c>
      <c r="D169" t="s">
        <v>1475</v>
      </c>
      <c r="E169" t="str">
        <f>A169&amp;"_"&amp;C169</f>
        <v>AG-10900_US-2014-119137</v>
      </c>
    </row>
    <row r="170" spans="1:5" x14ac:dyDescent="0.3">
      <c r="A170" t="s">
        <v>1488</v>
      </c>
      <c r="B170" t="s">
        <v>1489</v>
      </c>
      <c r="C170" t="s">
        <v>1486</v>
      </c>
      <c r="D170" t="s">
        <v>1487</v>
      </c>
      <c r="E170" t="str">
        <f>A170&amp;"_"&amp;C170</f>
        <v>MM-18280_US-2016-134656</v>
      </c>
    </row>
    <row r="171" spans="1:5" x14ac:dyDescent="0.3">
      <c r="A171" t="s">
        <v>1495</v>
      </c>
      <c r="B171" t="s">
        <v>1496</v>
      </c>
      <c r="C171" t="s">
        <v>1493</v>
      </c>
      <c r="D171" t="s">
        <v>1494</v>
      </c>
      <c r="E171" t="str">
        <f>A171&amp;"_"&amp;C171</f>
        <v>AR-10405_US-2017-134481</v>
      </c>
    </row>
    <row r="172" spans="1:5" x14ac:dyDescent="0.3">
      <c r="A172" t="s">
        <v>1501</v>
      </c>
      <c r="B172" t="s">
        <v>1502</v>
      </c>
      <c r="C172" t="s">
        <v>1499</v>
      </c>
      <c r="D172" t="s">
        <v>1500</v>
      </c>
      <c r="E172" t="str">
        <f>A172&amp;"_"&amp;C172</f>
        <v>RA-19915_CA-2015-130792</v>
      </c>
    </row>
    <row r="173" spans="1:5" x14ac:dyDescent="0.3">
      <c r="A173" t="s">
        <v>1511</v>
      </c>
      <c r="B173" t="s">
        <v>1512</v>
      </c>
      <c r="C173" t="s">
        <v>1509</v>
      </c>
      <c r="D173" t="s">
        <v>973</v>
      </c>
      <c r="E173" t="str">
        <f>A173&amp;"_"&amp;C173</f>
        <v>AS-10285_CA-2016-134775</v>
      </c>
    </row>
    <row r="174" spans="1:5" x14ac:dyDescent="0.3">
      <c r="A174" t="s">
        <v>1519</v>
      </c>
      <c r="B174" t="s">
        <v>1520</v>
      </c>
      <c r="C174" t="s">
        <v>1517</v>
      </c>
      <c r="D174" t="s">
        <v>1382</v>
      </c>
      <c r="E174" t="str">
        <f>A174&amp;"_"&amp;C174</f>
        <v>LA-16780_CA-2015-125395</v>
      </c>
    </row>
    <row r="175" spans="1:5" x14ac:dyDescent="0.3">
      <c r="A175" t="s">
        <v>1525</v>
      </c>
      <c r="B175" t="s">
        <v>1526</v>
      </c>
      <c r="C175" t="s">
        <v>1523</v>
      </c>
      <c r="D175" t="s">
        <v>1524</v>
      </c>
      <c r="E175" t="str">
        <f>A175&amp;"_"&amp;C175</f>
        <v>DO-13435_US-2015-168935</v>
      </c>
    </row>
    <row r="176" spans="1:5" x14ac:dyDescent="0.3">
      <c r="A176" t="s">
        <v>1533</v>
      </c>
      <c r="B176" t="s">
        <v>1534</v>
      </c>
      <c r="C176" t="s">
        <v>1532</v>
      </c>
      <c r="D176" s="1">
        <v>42075</v>
      </c>
      <c r="E176" t="str">
        <f>A176&amp;"_"&amp;C176</f>
        <v>DK-13225_CA-2015-122756</v>
      </c>
    </row>
    <row r="177" spans="1:5" x14ac:dyDescent="0.3">
      <c r="A177" t="s">
        <v>1540</v>
      </c>
      <c r="B177" t="s">
        <v>1541</v>
      </c>
      <c r="C177" t="s">
        <v>1539</v>
      </c>
      <c r="D177" t="s">
        <v>831</v>
      </c>
      <c r="E177" t="str">
        <f>A177&amp;"_"&amp;C177</f>
        <v>NG-18430_CA-2014-115973</v>
      </c>
    </row>
    <row r="178" spans="1:5" x14ac:dyDescent="0.3">
      <c r="A178" t="s">
        <v>1546</v>
      </c>
      <c r="B178" t="s">
        <v>1547</v>
      </c>
      <c r="C178" t="s">
        <v>1544</v>
      </c>
      <c r="D178" s="1">
        <v>43051</v>
      </c>
      <c r="E178" t="str">
        <f>A178&amp;"_"&amp;C178</f>
        <v>MV-18190_CA-2017-101798</v>
      </c>
    </row>
    <row r="179" spans="1:5" x14ac:dyDescent="0.3">
      <c r="A179" t="s">
        <v>1552</v>
      </c>
      <c r="B179" t="s">
        <v>1553</v>
      </c>
      <c r="C179" t="s">
        <v>1550</v>
      </c>
      <c r="D179" t="s">
        <v>1102</v>
      </c>
      <c r="E179" t="str">
        <f>A179&amp;"_"&amp;C179</f>
        <v>JG-15115_US-2014-135972</v>
      </c>
    </row>
    <row r="180" spans="1:5" x14ac:dyDescent="0.3">
      <c r="A180" t="s">
        <v>1560</v>
      </c>
      <c r="B180" t="s">
        <v>1561</v>
      </c>
      <c r="C180" t="s">
        <v>1559</v>
      </c>
      <c r="D180" s="1">
        <v>41826</v>
      </c>
      <c r="E180" t="str">
        <f>A180&amp;"_"&amp;C180</f>
        <v>BP-11095_US-2014-134971</v>
      </c>
    </row>
    <row r="181" spans="1:5" x14ac:dyDescent="0.3">
      <c r="A181" t="s">
        <v>1567</v>
      </c>
      <c r="B181" t="s">
        <v>1568</v>
      </c>
      <c r="C181" t="s">
        <v>1565</v>
      </c>
      <c r="D181" t="s">
        <v>1566</v>
      </c>
      <c r="E181" t="str">
        <f>A181&amp;"_"&amp;C181</f>
        <v>VP-21730_CA-2017-102946</v>
      </c>
    </row>
    <row r="182" spans="1:5" x14ac:dyDescent="0.3">
      <c r="A182" t="s">
        <v>1574</v>
      </c>
      <c r="B182" t="s">
        <v>1575</v>
      </c>
      <c r="C182" t="s">
        <v>1573</v>
      </c>
      <c r="D182" t="s">
        <v>1168</v>
      </c>
      <c r="E182" t="str">
        <f>A182&amp;"_"&amp;C182</f>
        <v>SS-20140_CA-2017-165603</v>
      </c>
    </row>
    <row r="183" spans="1:5" x14ac:dyDescent="0.3">
      <c r="A183" t="s">
        <v>106</v>
      </c>
      <c r="B183" t="s">
        <v>107</v>
      </c>
      <c r="C183" t="s">
        <v>1582</v>
      </c>
      <c r="D183" t="s">
        <v>877</v>
      </c>
      <c r="E183" t="str">
        <f>A183&amp;"_"&amp;C183</f>
        <v>HP-14815_CA-2015-122259</v>
      </c>
    </row>
    <row r="184" spans="1:5" x14ac:dyDescent="0.3">
      <c r="A184" t="s">
        <v>1586</v>
      </c>
      <c r="B184" t="s">
        <v>1587</v>
      </c>
      <c r="C184" t="s">
        <v>1585</v>
      </c>
      <c r="D184" s="1">
        <v>42591</v>
      </c>
      <c r="E184" t="str">
        <f>A184&amp;"_"&amp;C184</f>
        <v>AG-10675_CA-2016-108987</v>
      </c>
    </row>
    <row r="185" spans="1:5" x14ac:dyDescent="0.3">
      <c r="A185" t="s">
        <v>1596</v>
      </c>
      <c r="B185" t="s">
        <v>1597</v>
      </c>
      <c r="C185" t="s">
        <v>1594</v>
      </c>
      <c r="D185" t="s">
        <v>1595</v>
      </c>
      <c r="E185" t="str">
        <f>A185&amp;"_"&amp;C185</f>
        <v>LF-17185_CA-2014-113166</v>
      </c>
    </row>
    <row r="186" spans="1:5" x14ac:dyDescent="0.3">
      <c r="A186" t="s">
        <v>711</v>
      </c>
      <c r="B186" t="s">
        <v>712</v>
      </c>
      <c r="C186" t="s">
        <v>1601</v>
      </c>
      <c r="D186" t="s">
        <v>1602</v>
      </c>
      <c r="E186" t="str">
        <f>A186&amp;"_"&amp;C186</f>
        <v>SP-20650_CA-2014-155208</v>
      </c>
    </row>
    <row r="187" spans="1:5" x14ac:dyDescent="0.3">
      <c r="A187" t="s">
        <v>1609</v>
      </c>
      <c r="B187" t="s">
        <v>1610</v>
      </c>
      <c r="C187" t="s">
        <v>1606</v>
      </c>
      <c r="D187" t="s">
        <v>1607</v>
      </c>
      <c r="E187" t="str">
        <f>A187&amp;"_"&amp;C187</f>
        <v>RF-19840_CA-2017-117933</v>
      </c>
    </row>
    <row r="188" spans="1:5" x14ac:dyDescent="0.3">
      <c r="A188" t="s">
        <v>1614</v>
      </c>
      <c r="B188" t="s">
        <v>1615</v>
      </c>
      <c r="C188" t="s">
        <v>1613</v>
      </c>
      <c r="D188" s="1">
        <v>42959</v>
      </c>
      <c r="E188" t="str">
        <f>A188&amp;"_"&amp;C188</f>
        <v>KH-16510_CA-2017-117457</v>
      </c>
    </row>
    <row r="189" spans="1:5" x14ac:dyDescent="0.3">
      <c r="A189" t="s">
        <v>1632</v>
      </c>
      <c r="B189" t="s">
        <v>1633</v>
      </c>
      <c r="C189" t="s">
        <v>1631</v>
      </c>
      <c r="D189" s="1">
        <v>42805</v>
      </c>
      <c r="E189" t="str">
        <f>A189&amp;"_"&amp;C189</f>
        <v>KC-16675_CA-2017-142636</v>
      </c>
    </row>
    <row r="190" spans="1:5" x14ac:dyDescent="0.3">
      <c r="A190" t="s">
        <v>1638</v>
      </c>
      <c r="B190" t="s">
        <v>1639</v>
      </c>
      <c r="C190" t="s">
        <v>1636</v>
      </c>
      <c r="D190" t="s">
        <v>907</v>
      </c>
      <c r="E190" t="str">
        <f>A190&amp;"_"&amp;C190</f>
        <v>CJ-12010_CA-2017-122105</v>
      </c>
    </row>
    <row r="191" spans="1:5" x14ac:dyDescent="0.3">
      <c r="A191" t="s">
        <v>1646</v>
      </c>
      <c r="B191" t="s">
        <v>1647</v>
      </c>
      <c r="C191" t="s">
        <v>1643</v>
      </c>
      <c r="D191" t="s">
        <v>1644</v>
      </c>
      <c r="E191" t="str">
        <f>A191&amp;"_"&amp;C191</f>
        <v>PB-19150_CA-2016-148796</v>
      </c>
    </row>
    <row r="192" spans="1:5" x14ac:dyDescent="0.3">
      <c r="A192" t="s">
        <v>1432</v>
      </c>
      <c r="B192" t="s">
        <v>1433</v>
      </c>
      <c r="C192" t="s">
        <v>1650</v>
      </c>
      <c r="D192" s="1">
        <v>42897</v>
      </c>
      <c r="E192" t="str">
        <f>A192&amp;"_"&amp;C192</f>
        <v>VB-21745_CA-2017-154816</v>
      </c>
    </row>
    <row r="193" spans="1:5" x14ac:dyDescent="0.3">
      <c r="A193" t="s">
        <v>1303</v>
      </c>
      <c r="B193" t="s">
        <v>1304</v>
      </c>
      <c r="C193" t="s">
        <v>1654</v>
      </c>
      <c r="D193" s="1">
        <v>42828</v>
      </c>
      <c r="E193" t="str">
        <f>A193&amp;"_"&amp;C193</f>
        <v>SP-20860_CA-2017-110478</v>
      </c>
    </row>
    <row r="194" spans="1:5" x14ac:dyDescent="0.3">
      <c r="A194" t="s">
        <v>378</v>
      </c>
      <c r="B194" t="s">
        <v>379</v>
      </c>
      <c r="C194" t="s">
        <v>1659</v>
      </c>
      <c r="D194" t="s">
        <v>1660</v>
      </c>
      <c r="E194" t="str">
        <f>A194&amp;"_"&amp;C194</f>
        <v>JE-15745_CA-2014-142048</v>
      </c>
    </row>
    <row r="195" spans="1:5" x14ac:dyDescent="0.3">
      <c r="A195" t="s">
        <v>1666</v>
      </c>
      <c r="B195" t="s">
        <v>1667</v>
      </c>
      <c r="C195" t="s">
        <v>1665</v>
      </c>
      <c r="D195" t="s">
        <v>201</v>
      </c>
      <c r="E195" t="str">
        <f>A195&amp;"_"&amp;C195</f>
        <v>MP-17965_CA-2017-125388</v>
      </c>
    </row>
    <row r="196" spans="1:5" x14ac:dyDescent="0.3">
      <c r="A196" t="s">
        <v>1676</v>
      </c>
      <c r="B196" t="s">
        <v>1677</v>
      </c>
      <c r="C196" t="s">
        <v>1673</v>
      </c>
      <c r="D196" t="s">
        <v>1674</v>
      </c>
      <c r="E196" t="str">
        <f>A196&amp;"_"&amp;C196</f>
        <v>NF-18385_CA-2017-155705</v>
      </c>
    </row>
    <row r="197" spans="1:5" x14ac:dyDescent="0.3">
      <c r="A197" t="s">
        <v>300</v>
      </c>
      <c r="B197" t="s">
        <v>301</v>
      </c>
      <c r="C197" t="s">
        <v>1681</v>
      </c>
      <c r="D197" t="s">
        <v>527</v>
      </c>
      <c r="E197" t="str">
        <f>A197&amp;"_"&amp;C197</f>
        <v>JM-15265_CA-2017-149160</v>
      </c>
    </row>
    <row r="198" spans="1:5" x14ac:dyDescent="0.3">
      <c r="A198" t="s">
        <v>1689</v>
      </c>
      <c r="B198" t="s">
        <v>1690</v>
      </c>
      <c r="C198" t="s">
        <v>1688</v>
      </c>
      <c r="D198" s="1">
        <v>41982</v>
      </c>
      <c r="E198" t="str">
        <f>A198&amp;"_"&amp;C198</f>
        <v>SD-20485_CA-2014-101476</v>
      </c>
    </row>
    <row r="199" spans="1:5" x14ac:dyDescent="0.3">
      <c r="A199" t="s">
        <v>1695</v>
      </c>
      <c r="B199" t="s">
        <v>1696</v>
      </c>
      <c r="C199" t="s">
        <v>1694</v>
      </c>
      <c r="D199" s="1">
        <v>42745</v>
      </c>
      <c r="E199" t="str">
        <f>A199&amp;"_"&amp;C199</f>
        <v>KH-16630_CA-2017-152275</v>
      </c>
    </row>
    <row r="200" spans="1:5" x14ac:dyDescent="0.3">
      <c r="A200" t="s">
        <v>1702</v>
      </c>
      <c r="B200" t="s">
        <v>1703</v>
      </c>
      <c r="C200" t="s">
        <v>1699</v>
      </c>
      <c r="D200" t="s">
        <v>1700</v>
      </c>
      <c r="E200" t="str">
        <f>A200&amp;"_"&amp;C200</f>
        <v>RB-19795_US-2016-123750</v>
      </c>
    </row>
    <row r="201" spans="1:5" x14ac:dyDescent="0.3">
      <c r="A201" t="s">
        <v>727</v>
      </c>
      <c r="B201" t="s">
        <v>728</v>
      </c>
      <c r="C201" t="s">
        <v>1709</v>
      </c>
      <c r="D201" s="1">
        <v>42527</v>
      </c>
      <c r="E201" t="str">
        <f>A201&amp;"_"&amp;C201</f>
        <v>DB-13060_CA-2016-127369</v>
      </c>
    </row>
    <row r="202" spans="1:5" x14ac:dyDescent="0.3">
      <c r="A202" t="s">
        <v>1715</v>
      </c>
      <c r="B202" t="s">
        <v>1716</v>
      </c>
      <c r="C202" t="s">
        <v>1712</v>
      </c>
      <c r="D202" t="s">
        <v>1713</v>
      </c>
      <c r="E202" t="str">
        <f>A202&amp;"_"&amp;C202</f>
        <v>MK-18160_US-2014-150574</v>
      </c>
    </row>
    <row r="203" spans="1:5" x14ac:dyDescent="0.3">
      <c r="A203" t="s">
        <v>1724</v>
      </c>
      <c r="B203" t="s">
        <v>1725</v>
      </c>
      <c r="C203" t="s">
        <v>1722</v>
      </c>
      <c r="D203" s="1">
        <v>42710</v>
      </c>
      <c r="E203" t="str">
        <f>A203&amp;"_"&amp;C203</f>
        <v>PO-19180_CA-2016-147375</v>
      </c>
    </row>
    <row r="204" spans="1:5" x14ac:dyDescent="0.3">
      <c r="A204" t="s">
        <v>1729</v>
      </c>
      <c r="B204" t="s">
        <v>1730</v>
      </c>
      <c r="C204" t="s">
        <v>1728</v>
      </c>
      <c r="D204" t="s">
        <v>231</v>
      </c>
      <c r="E204" t="str">
        <f>A204&amp;"_"&amp;C204</f>
        <v>BB-11545_CA-2017-130043</v>
      </c>
    </row>
    <row r="205" spans="1:5" x14ac:dyDescent="0.3">
      <c r="A205" t="s">
        <v>549</v>
      </c>
      <c r="B205" t="s">
        <v>550</v>
      </c>
      <c r="C205" t="s">
        <v>1733</v>
      </c>
      <c r="D205" t="s">
        <v>1734</v>
      </c>
      <c r="E205" t="str">
        <f>A205&amp;"_"&amp;C205</f>
        <v>CV-12805_CA-2017-157252</v>
      </c>
    </row>
    <row r="206" spans="1:5" x14ac:dyDescent="0.3">
      <c r="A206" t="s">
        <v>118</v>
      </c>
      <c r="B206" t="s">
        <v>119</v>
      </c>
      <c r="C206" t="s">
        <v>1738</v>
      </c>
      <c r="D206" s="1">
        <v>42499</v>
      </c>
      <c r="E206" t="str">
        <f>A206&amp;"_"&amp;C206</f>
        <v>PK-19075_CA-2016-115756</v>
      </c>
    </row>
    <row r="207" spans="1:5" x14ac:dyDescent="0.3">
      <c r="A207" t="s">
        <v>1754</v>
      </c>
      <c r="B207" t="s">
        <v>1755</v>
      </c>
      <c r="C207" t="s">
        <v>1751</v>
      </c>
      <c r="D207" t="s">
        <v>1752</v>
      </c>
      <c r="E207" t="str">
        <f>A207&amp;"_"&amp;C207</f>
        <v>TB-21595_CA-2017-154214</v>
      </c>
    </row>
    <row r="208" spans="1:5" x14ac:dyDescent="0.3">
      <c r="A208" t="s">
        <v>1759</v>
      </c>
      <c r="B208" t="s">
        <v>1760</v>
      </c>
      <c r="C208" t="s">
        <v>1758</v>
      </c>
      <c r="D208" s="1">
        <v>42373</v>
      </c>
      <c r="E208" t="str">
        <f>A208&amp;"_"&amp;C208</f>
        <v>RB-19360_CA-2016-166674</v>
      </c>
    </row>
    <row r="209" spans="1:5" x14ac:dyDescent="0.3">
      <c r="A209" t="s">
        <v>1777</v>
      </c>
      <c r="B209" t="s">
        <v>1778</v>
      </c>
      <c r="C209" t="s">
        <v>1774</v>
      </c>
      <c r="D209" t="s">
        <v>1775</v>
      </c>
      <c r="E209" t="str">
        <f>A209&amp;"_"&amp;C209</f>
        <v>EB-13705_CA-2017-147277</v>
      </c>
    </row>
    <row r="210" spans="1:5" x14ac:dyDescent="0.3">
      <c r="A210" t="s">
        <v>1695</v>
      </c>
      <c r="B210" t="s">
        <v>1696</v>
      </c>
      <c r="C210" t="s">
        <v>1781</v>
      </c>
      <c r="D210" t="s">
        <v>145</v>
      </c>
      <c r="E210" t="str">
        <f>A210&amp;"_"&amp;C210</f>
        <v>KH-16630_CA-2016-100153</v>
      </c>
    </row>
    <row r="211" spans="1:5" x14ac:dyDescent="0.3">
      <c r="A211" t="s">
        <v>1787</v>
      </c>
      <c r="B211" t="s">
        <v>1788</v>
      </c>
      <c r="C211" t="s">
        <v>1785</v>
      </c>
      <c r="D211" s="1">
        <v>41975</v>
      </c>
      <c r="E211" t="str">
        <f>A211&amp;"_"&amp;C211</f>
        <v>SC-20095_US-2014-110674</v>
      </c>
    </row>
    <row r="212" spans="1:5" x14ac:dyDescent="0.3">
      <c r="A212" t="s">
        <v>1676</v>
      </c>
      <c r="B212" t="s">
        <v>1677</v>
      </c>
      <c r="C212" t="s">
        <v>1791</v>
      </c>
      <c r="D212" t="s">
        <v>1792</v>
      </c>
      <c r="E212" t="str">
        <f>A212&amp;"_"&amp;C212</f>
        <v>NF-18385_US-2016-157945</v>
      </c>
    </row>
    <row r="213" spans="1:5" x14ac:dyDescent="0.3">
      <c r="A213" t="s">
        <v>943</v>
      </c>
      <c r="B213" t="s">
        <v>944</v>
      </c>
      <c r="C213" t="s">
        <v>1796</v>
      </c>
      <c r="D213" t="s">
        <v>816</v>
      </c>
      <c r="E213" t="str">
        <f>A213&amp;"_"&amp;C213</f>
        <v>JH-15985_CA-2015-109638</v>
      </c>
    </row>
    <row r="214" spans="1:5" x14ac:dyDescent="0.3">
      <c r="A214" t="s">
        <v>1806</v>
      </c>
      <c r="B214" t="s">
        <v>1807</v>
      </c>
      <c r="C214" t="s">
        <v>1804</v>
      </c>
      <c r="D214" t="s">
        <v>1805</v>
      </c>
      <c r="E214" t="str">
        <f>A214&amp;"_"&amp;C214</f>
        <v>TN-21040_CA-2016-109869</v>
      </c>
    </row>
    <row r="215" spans="1:5" x14ac:dyDescent="0.3">
      <c r="A215" t="s">
        <v>1819</v>
      </c>
      <c r="B215" t="s">
        <v>1820</v>
      </c>
      <c r="C215" t="s">
        <v>1816</v>
      </c>
      <c r="D215" t="s">
        <v>1817</v>
      </c>
      <c r="E215" t="str">
        <f>A215&amp;"_"&amp;C215</f>
        <v>JS-15940_US-2015-101399</v>
      </c>
    </row>
    <row r="216" spans="1:5" x14ac:dyDescent="0.3">
      <c r="A216" t="s">
        <v>995</v>
      </c>
      <c r="B216" t="s">
        <v>996</v>
      </c>
      <c r="C216" t="s">
        <v>1822</v>
      </c>
      <c r="D216" t="s">
        <v>1823</v>
      </c>
      <c r="E216" t="str">
        <f>A216&amp;"_"&amp;C216</f>
        <v>DS-13180_CA-2017-154907</v>
      </c>
    </row>
    <row r="217" spans="1:5" x14ac:dyDescent="0.3">
      <c r="A217" t="s">
        <v>1088</v>
      </c>
      <c r="B217" t="s">
        <v>1089</v>
      </c>
      <c r="C217" t="s">
        <v>1827</v>
      </c>
      <c r="D217" t="s">
        <v>1828</v>
      </c>
      <c r="E217" t="str">
        <f>A217&amp;"_"&amp;C217</f>
        <v>CC-12670_US-2016-100419</v>
      </c>
    </row>
    <row r="218" spans="1:5" x14ac:dyDescent="0.3">
      <c r="A218" t="s">
        <v>1832</v>
      </c>
      <c r="B218" t="s">
        <v>1833</v>
      </c>
      <c r="C218" t="s">
        <v>1831</v>
      </c>
      <c r="D218" t="s">
        <v>1394</v>
      </c>
      <c r="E218" t="str">
        <f>A218&amp;"_"&amp;C218</f>
        <v>MH-17785_CA-2015-154144</v>
      </c>
    </row>
    <row r="219" spans="1:5" x14ac:dyDescent="0.3">
      <c r="A219" t="s">
        <v>1838</v>
      </c>
      <c r="B219" t="s">
        <v>1839</v>
      </c>
      <c r="C219" t="s">
        <v>1837</v>
      </c>
      <c r="D219" s="1">
        <v>41893</v>
      </c>
      <c r="E219" t="str">
        <f>A219&amp;"_"&amp;C219</f>
        <v>JP-15520_CA-2014-144666</v>
      </c>
    </row>
    <row r="220" spans="1:5" x14ac:dyDescent="0.3">
      <c r="A220" t="s">
        <v>1144</v>
      </c>
      <c r="B220" t="s">
        <v>1145</v>
      </c>
      <c r="C220" t="s">
        <v>1852</v>
      </c>
      <c r="D220" s="1">
        <v>42711</v>
      </c>
      <c r="E220" t="str">
        <f>A220&amp;"_"&amp;C220</f>
        <v>KH-16690_CA-2016-103891</v>
      </c>
    </row>
    <row r="221" spans="1:5" x14ac:dyDescent="0.3">
      <c r="A221" t="s">
        <v>1858</v>
      </c>
      <c r="B221" t="s">
        <v>1859</v>
      </c>
      <c r="C221" t="s">
        <v>1856</v>
      </c>
      <c r="D221" t="s">
        <v>1857</v>
      </c>
      <c r="E221" t="str">
        <f>A221&amp;"_"&amp;C221</f>
        <v>JE-15475_CA-2016-152632</v>
      </c>
    </row>
    <row r="222" spans="1:5" x14ac:dyDescent="0.3">
      <c r="A222" t="s">
        <v>1862</v>
      </c>
      <c r="B222" t="s">
        <v>1863</v>
      </c>
      <c r="C222" t="s">
        <v>1860</v>
      </c>
      <c r="D222" t="s">
        <v>1861</v>
      </c>
      <c r="E222" t="str">
        <f>A222&amp;"_"&amp;C222</f>
        <v>JG-15805_CA-2016-100790</v>
      </c>
    </row>
    <row r="223" spans="1:5" x14ac:dyDescent="0.3">
      <c r="A223" t="s">
        <v>1869</v>
      </c>
      <c r="B223" t="s">
        <v>1870</v>
      </c>
      <c r="C223" t="s">
        <v>1868</v>
      </c>
      <c r="D223" s="1">
        <v>41800</v>
      </c>
      <c r="E223" t="str">
        <f>A223&amp;"_"&amp;C223</f>
        <v>XP-21865_CA-2014-134677</v>
      </c>
    </row>
    <row r="224" spans="1:5" x14ac:dyDescent="0.3">
      <c r="A224" t="s">
        <v>1875</v>
      </c>
      <c r="B224" t="s">
        <v>1876</v>
      </c>
      <c r="C224" t="s">
        <v>1873</v>
      </c>
      <c r="D224" t="s">
        <v>1874</v>
      </c>
      <c r="E224" t="str">
        <f>A224&amp;"_"&amp;C224</f>
        <v>EM-14065_CA-2014-127691</v>
      </c>
    </row>
    <row r="225" spans="1:5" x14ac:dyDescent="0.3">
      <c r="A225" t="s">
        <v>1881</v>
      </c>
      <c r="B225" t="s">
        <v>1882</v>
      </c>
      <c r="C225" t="s">
        <v>1879</v>
      </c>
      <c r="D225" s="1">
        <v>43014</v>
      </c>
      <c r="E225" t="str">
        <f>A225&amp;"_"&amp;C225</f>
        <v>MT-18070_CA-2017-140963</v>
      </c>
    </row>
    <row r="226" spans="1:5" x14ac:dyDescent="0.3">
      <c r="A226" t="s">
        <v>1892</v>
      </c>
      <c r="B226" t="s">
        <v>1893</v>
      </c>
      <c r="C226" t="s">
        <v>1889</v>
      </c>
      <c r="D226" t="s">
        <v>1890</v>
      </c>
      <c r="E226" t="str">
        <f>A226&amp;"_"&amp;C226</f>
        <v>SA-20830_CA-2014-154627</v>
      </c>
    </row>
    <row r="227" spans="1:5" x14ac:dyDescent="0.3">
      <c r="A227" t="s">
        <v>1898</v>
      </c>
      <c r="B227" t="s">
        <v>1899</v>
      </c>
      <c r="C227" t="s">
        <v>1896</v>
      </c>
      <c r="D227" s="1">
        <v>41888</v>
      </c>
      <c r="E227" t="str">
        <f>A227&amp;"_"&amp;C227</f>
        <v>CW-11905_CA-2014-133753</v>
      </c>
    </row>
    <row r="228" spans="1:5" x14ac:dyDescent="0.3">
      <c r="A228" t="s">
        <v>1906</v>
      </c>
      <c r="B228" t="s">
        <v>1907</v>
      </c>
      <c r="C228" t="s">
        <v>1905</v>
      </c>
      <c r="D228" t="s">
        <v>793</v>
      </c>
      <c r="E228" t="str">
        <f>A228&amp;"_"&amp;C228</f>
        <v>AJ-10960_CA-2014-113362</v>
      </c>
    </row>
    <row r="229" spans="1:5" x14ac:dyDescent="0.3">
      <c r="A229" t="s">
        <v>1914</v>
      </c>
      <c r="B229" t="s">
        <v>1915</v>
      </c>
      <c r="C229" t="s">
        <v>1912</v>
      </c>
      <c r="D229" s="1">
        <v>42618</v>
      </c>
      <c r="E229" t="str">
        <f>A229&amp;"_"&amp;C229</f>
        <v>SS-20590_CA-2016-169166</v>
      </c>
    </row>
    <row r="230" spans="1:5" x14ac:dyDescent="0.3">
      <c r="A230" t="s">
        <v>1921</v>
      </c>
      <c r="B230" t="s">
        <v>1922</v>
      </c>
      <c r="C230" t="s">
        <v>1918</v>
      </c>
      <c r="D230" t="s">
        <v>1919</v>
      </c>
      <c r="E230" t="str">
        <f>A230&amp;"_"&amp;C230</f>
        <v>RO-19780_US-2016-120929</v>
      </c>
    </row>
    <row r="231" spans="1:5" x14ac:dyDescent="0.3">
      <c r="A231" t="s">
        <v>1926</v>
      </c>
      <c r="B231" t="s">
        <v>1927</v>
      </c>
      <c r="C231" t="s">
        <v>1925</v>
      </c>
      <c r="D231" t="s">
        <v>218</v>
      </c>
      <c r="E231" t="str">
        <f>A231&amp;"_"&amp;C231</f>
        <v>MD-17350_CA-2015-134782</v>
      </c>
    </row>
    <row r="232" spans="1:5" x14ac:dyDescent="0.3">
      <c r="A232" t="s">
        <v>1787</v>
      </c>
      <c r="B232" t="s">
        <v>1788</v>
      </c>
      <c r="C232" t="s">
        <v>1932</v>
      </c>
      <c r="D232" t="s">
        <v>1933</v>
      </c>
      <c r="E232" t="str">
        <f>A232&amp;"_"&amp;C232</f>
        <v>SC-20095_CA-2016-126158</v>
      </c>
    </row>
    <row r="233" spans="1:5" x14ac:dyDescent="0.3">
      <c r="A233" t="s">
        <v>1944</v>
      </c>
      <c r="B233" t="s">
        <v>1945</v>
      </c>
      <c r="C233" t="s">
        <v>1942</v>
      </c>
      <c r="D233" t="s">
        <v>1943</v>
      </c>
      <c r="E233" t="str">
        <f>A233&amp;"_"&amp;C233</f>
        <v>MY-17380_US-2016-105578</v>
      </c>
    </row>
    <row r="234" spans="1:5" x14ac:dyDescent="0.3">
      <c r="A234" t="s">
        <v>1777</v>
      </c>
      <c r="B234" t="s">
        <v>1778</v>
      </c>
      <c r="C234" t="s">
        <v>1957</v>
      </c>
      <c r="D234" s="1">
        <v>43080</v>
      </c>
      <c r="E234" t="str">
        <f>A234&amp;"_"&amp;C234</f>
        <v>EB-13705_CA-2017-134978</v>
      </c>
    </row>
    <row r="235" spans="1:5" x14ac:dyDescent="0.3">
      <c r="A235" t="s">
        <v>1962</v>
      </c>
      <c r="B235" t="s">
        <v>1963</v>
      </c>
      <c r="C235" t="s">
        <v>1959</v>
      </c>
      <c r="D235" t="s">
        <v>1960</v>
      </c>
      <c r="E235" t="str">
        <f>A235&amp;"_"&amp;C235</f>
        <v>CM-12385_CA-2015-145352</v>
      </c>
    </row>
    <row r="236" spans="1:5" x14ac:dyDescent="0.3">
      <c r="A236" t="s">
        <v>1974</v>
      </c>
      <c r="B236" t="s">
        <v>1975</v>
      </c>
      <c r="C236" t="s">
        <v>1972</v>
      </c>
      <c r="D236" t="s">
        <v>1682</v>
      </c>
      <c r="E236" t="str">
        <f>A236&amp;"_"&amp;C236</f>
        <v>LS-17245_CA-2017-135307</v>
      </c>
    </row>
    <row r="237" spans="1:5" x14ac:dyDescent="0.3">
      <c r="A237" t="s">
        <v>1596</v>
      </c>
      <c r="B237" t="s">
        <v>1597</v>
      </c>
      <c r="C237" t="s">
        <v>1981</v>
      </c>
      <c r="D237" t="s">
        <v>1982</v>
      </c>
      <c r="E237" t="str">
        <f>A237&amp;"_"&amp;C237</f>
        <v>LF-17185_CA-2016-106341</v>
      </c>
    </row>
    <row r="238" spans="1:5" x14ac:dyDescent="0.3">
      <c r="A238" t="s">
        <v>1985</v>
      </c>
      <c r="B238" t="s">
        <v>1986</v>
      </c>
      <c r="C238" t="s">
        <v>1984</v>
      </c>
      <c r="D238" t="s">
        <v>924</v>
      </c>
      <c r="E238" t="str">
        <f>A238&amp;"_"&amp;C238</f>
        <v>BN-11515_CA-2017-163405</v>
      </c>
    </row>
    <row r="239" spans="1:5" x14ac:dyDescent="0.3">
      <c r="A239" t="s">
        <v>602</v>
      </c>
      <c r="B239" t="s">
        <v>603</v>
      </c>
      <c r="C239" t="s">
        <v>1991</v>
      </c>
      <c r="D239" t="s">
        <v>1992</v>
      </c>
      <c r="E239" t="str">
        <f>A239&amp;"_"&amp;C239</f>
        <v>AD-10180_CA-2017-127432</v>
      </c>
    </row>
    <row r="240" spans="1:5" x14ac:dyDescent="0.3">
      <c r="A240" t="s">
        <v>2006</v>
      </c>
      <c r="B240" t="s">
        <v>2007</v>
      </c>
      <c r="C240" t="s">
        <v>2004</v>
      </c>
      <c r="D240" t="s">
        <v>1961</v>
      </c>
      <c r="E240" t="str">
        <f>A240&amp;"_"&amp;C240</f>
        <v>DB-13210_CA-2015-157812</v>
      </c>
    </row>
    <row r="241" spans="1:5" x14ac:dyDescent="0.3">
      <c r="A241" t="s">
        <v>2014</v>
      </c>
      <c r="B241" t="s">
        <v>2015</v>
      </c>
      <c r="C241" t="s">
        <v>2012</v>
      </c>
      <c r="D241" t="s">
        <v>1735</v>
      </c>
      <c r="E241" t="str">
        <f>A241&amp;"_"&amp;C241</f>
        <v>MC-17605_CA-2017-145142</v>
      </c>
    </row>
    <row r="242" spans="1:5" x14ac:dyDescent="0.3">
      <c r="A242" t="s">
        <v>1062</v>
      </c>
      <c r="B242" t="s">
        <v>1063</v>
      </c>
      <c r="C242" t="s">
        <v>2016</v>
      </c>
      <c r="D242" t="s">
        <v>2017</v>
      </c>
      <c r="E242" t="str">
        <f>A242&amp;"_"&amp;C242</f>
        <v>LH-17155_US-2016-139486</v>
      </c>
    </row>
    <row r="243" spans="1:5" x14ac:dyDescent="0.3">
      <c r="A243" t="s">
        <v>2024</v>
      </c>
      <c r="B243" t="s">
        <v>2025</v>
      </c>
      <c r="C243" t="s">
        <v>2022</v>
      </c>
      <c r="D243" t="s">
        <v>2023</v>
      </c>
      <c r="E243" t="str">
        <f>A243&amp;"_"&amp;C243</f>
        <v>BD-11605_CA-2015-158792</v>
      </c>
    </row>
    <row r="244" spans="1:5" x14ac:dyDescent="0.3">
      <c r="A244" t="s">
        <v>2029</v>
      </c>
      <c r="B244" t="s">
        <v>2030</v>
      </c>
      <c r="C244" t="s">
        <v>2027</v>
      </c>
      <c r="D244" t="s">
        <v>2028</v>
      </c>
      <c r="E244" t="str">
        <f>A244&amp;"_"&amp;C244</f>
        <v>PH-18790_CA-2017-113558</v>
      </c>
    </row>
    <row r="245" spans="1:5" x14ac:dyDescent="0.3">
      <c r="A245" t="s">
        <v>2035</v>
      </c>
      <c r="B245" t="s">
        <v>2036</v>
      </c>
      <c r="C245" t="s">
        <v>2034</v>
      </c>
      <c r="D245" s="1">
        <v>42072</v>
      </c>
      <c r="E245" t="str">
        <f>A245&amp;"_"&amp;C245</f>
        <v>MG-18145_US-2015-138303</v>
      </c>
    </row>
    <row r="246" spans="1:5" x14ac:dyDescent="0.3">
      <c r="A246" t="s">
        <v>2044</v>
      </c>
      <c r="B246" t="s">
        <v>2045</v>
      </c>
      <c r="C246" t="s">
        <v>2043</v>
      </c>
      <c r="D246" s="1">
        <v>42196</v>
      </c>
      <c r="E246" t="str">
        <f>A246&amp;"_"&amp;C246</f>
        <v>KB-16240_CA-2015-102848</v>
      </c>
    </row>
    <row r="247" spans="1:5" x14ac:dyDescent="0.3">
      <c r="A247" t="s">
        <v>2049</v>
      </c>
      <c r="B247" t="s">
        <v>2050</v>
      </c>
      <c r="C247" t="s">
        <v>2048</v>
      </c>
      <c r="D247" s="1">
        <v>42925</v>
      </c>
      <c r="E247" t="str">
        <f>A247&amp;"_"&amp;C247</f>
        <v>JC-15340_US-2017-129441</v>
      </c>
    </row>
    <row r="248" spans="1:5" x14ac:dyDescent="0.3">
      <c r="A248" t="s">
        <v>2055</v>
      </c>
      <c r="B248" t="s">
        <v>2056</v>
      </c>
      <c r="C248" t="s">
        <v>2053</v>
      </c>
      <c r="D248" t="s">
        <v>2054</v>
      </c>
      <c r="E248" t="str">
        <f>A248&amp;"_"&amp;C248</f>
        <v>RL-19615_CA-2016-168753</v>
      </c>
    </row>
    <row r="249" spans="1:5" x14ac:dyDescent="0.3">
      <c r="A249" t="s">
        <v>2061</v>
      </c>
      <c r="B249" t="s">
        <v>2062</v>
      </c>
      <c r="C249" t="s">
        <v>2060</v>
      </c>
      <c r="D249" s="1">
        <v>42650</v>
      </c>
      <c r="E249" t="str">
        <f>A249&amp;"_"&amp;C249</f>
        <v>AA-10375_CA-2016-126613</v>
      </c>
    </row>
    <row r="250" spans="1:5" x14ac:dyDescent="0.3">
      <c r="A250" t="s">
        <v>2067</v>
      </c>
      <c r="B250" t="s">
        <v>2068</v>
      </c>
      <c r="C250" t="s">
        <v>2066</v>
      </c>
      <c r="D250" s="1">
        <v>42803</v>
      </c>
      <c r="E250" t="str">
        <f>A250&amp;"_"&amp;C250</f>
        <v>EP-13915_US-2017-122637</v>
      </c>
    </row>
    <row r="251" spans="1:5" x14ac:dyDescent="0.3">
      <c r="A251" t="s">
        <v>866</v>
      </c>
      <c r="B251" t="s">
        <v>867</v>
      </c>
      <c r="C251" t="s">
        <v>2071</v>
      </c>
      <c r="D251" s="1">
        <v>42075</v>
      </c>
      <c r="E251" t="str">
        <f>A251&amp;"_"&amp;C251</f>
        <v>MP-17470_CA-2015-147851</v>
      </c>
    </row>
    <row r="252" spans="1:5" x14ac:dyDescent="0.3">
      <c r="A252" t="s">
        <v>2075</v>
      </c>
      <c r="B252" t="s">
        <v>2076</v>
      </c>
      <c r="C252" t="s">
        <v>2074</v>
      </c>
      <c r="D252" s="1">
        <v>42197</v>
      </c>
      <c r="E252" t="str">
        <f>A252&amp;"_"&amp;C252</f>
        <v>DK-12985_CA-2015-134894</v>
      </c>
    </row>
    <row r="253" spans="1:5" x14ac:dyDescent="0.3">
      <c r="A253" t="s">
        <v>2082</v>
      </c>
      <c r="B253" t="s">
        <v>2083</v>
      </c>
      <c r="C253" t="s">
        <v>2081</v>
      </c>
      <c r="D253" s="1">
        <v>41641</v>
      </c>
      <c r="E253" t="str">
        <f>A253&amp;"_"&amp;C253</f>
        <v>BD-11500_CA-2014-140795</v>
      </c>
    </row>
    <row r="254" spans="1:5" x14ac:dyDescent="0.3">
      <c r="A254" t="s">
        <v>248</v>
      </c>
      <c r="B254" t="s">
        <v>249</v>
      </c>
      <c r="C254" t="s">
        <v>2087</v>
      </c>
      <c r="D254" t="s">
        <v>2088</v>
      </c>
      <c r="E254" t="str">
        <f>A254&amp;"_"&amp;C254</f>
        <v>ES-14080_CA-2016-136924</v>
      </c>
    </row>
    <row r="255" spans="1:5" x14ac:dyDescent="0.3">
      <c r="A255" t="s">
        <v>2094</v>
      </c>
      <c r="B255" t="s">
        <v>2095</v>
      </c>
      <c r="C255" t="s">
        <v>2091</v>
      </c>
      <c r="D255" t="s">
        <v>2092</v>
      </c>
      <c r="E255" t="str">
        <f>A255&amp;"_"&amp;C255</f>
        <v>LM-17065_US-2015-120161</v>
      </c>
    </row>
    <row r="256" spans="1:5" x14ac:dyDescent="0.3">
      <c r="A256" t="s">
        <v>441</v>
      </c>
      <c r="B256" t="s">
        <v>442</v>
      </c>
      <c r="C256" t="s">
        <v>2096</v>
      </c>
      <c r="D256" s="1">
        <v>41948</v>
      </c>
      <c r="E256" t="str">
        <f>A256&amp;"_"&amp;C256</f>
        <v>PG-18895_CA-2014-103849</v>
      </c>
    </row>
    <row r="257" spans="1:5" x14ac:dyDescent="0.3">
      <c r="A257" t="s">
        <v>2106</v>
      </c>
      <c r="B257" t="s">
        <v>2107</v>
      </c>
      <c r="C257" t="s">
        <v>2104</v>
      </c>
      <c r="D257" t="s">
        <v>1245</v>
      </c>
      <c r="E257" t="str">
        <f>A257&amp;"_"&amp;C257</f>
        <v>AS-10135_CA-2017-162929</v>
      </c>
    </row>
    <row r="258" spans="1:5" x14ac:dyDescent="0.3">
      <c r="A258" t="s">
        <v>1533</v>
      </c>
      <c r="B258" t="s">
        <v>1534</v>
      </c>
      <c r="C258" t="s">
        <v>2112</v>
      </c>
      <c r="D258" t="s">
        <v>1114</v>
      </c>
      <c r="E258" t="str">
        <f>A258&amp;"_"&amp;C258</f>
        <v>DK-13225_CA-2015-113173</v>
      </c>
    </row>
    <row r="259" spans="1:5" x14ac:dyDescent="0.3">
      <c r="A259" t="s">
        <v>2116</v>
      </c>
      <c r="B259" t="s">
        <v>2117</v>
      </c>
      <c r="C259" t="s">
        <v>2114</v>
      </c>
      <c r="D259" t="s">
        <v>1700</v>
      </c>
      <c r="E259" t="str">
        <f>A259&amp;"_"&amp;C259</f>
        <v>BD-11320_CA-2016-136406</v>
      </c>
    </row>
    <row r="260" spans="1:5" x14ac:dyDescent="0.3">
      <c r="A260" t="s">
        <v>564</v>
      </c>
      <c r="B260" t="s">
        <v>565</v>
      </c>
      <c r="C260" t="s">
        <v>2120</v>
      </c>
      <c r="D260" s="1">
        <v>43048</v>
      </c>
      <c r="E260" t="str">
        <f>A260&amp;"_"&amp;C260</f>
        <v>RC-19960_CA-2017-112774</v>
      </c>
    </row>
    <row r="261" spans="1:5" x14ac:dyDescent="0.3">
      <c r="A261" t="s">
        <v>2125</v>
      </c>
      <c r="B261" t="s">
        <v>2126</v>
      </c>
      <c r="C261" t="s">
        <v>2123</v>
      </c>
      <c r="D261" t="s">
        <v>2124</v>
      </c>
      <c r="E261" t="str">
        <f>A261&amp;"_"&amp;C261</f>
        <v>GT-14710_CA-2017-101945</v>
      </c>
    </row>
    <row r="262" spans="1:5" x14ac:dyDescent="0.3">
      <c r="A262" t="s">
        <v>1533</v>
      </c>
      <c r="B262" t="s">
        <v>1534</v>
      </c>
      <c r="C262" t="s">
        <v>2129</v>
      </c>
      <c r="D262" t="s">
        <v>908</v>
      </c>
      <c r="E262" t="str">
        <f>A262&amp;"_"&amp;C262</f>
        <v>DK-13225_CA-2017-100650</v>
      </c>
    </row>
    <row r="263" spans="1:5" x14ac:dyDescent="0.3">
      <c r="A263" t="s">
        <v>2134</v>
      </c>
      <c r="B263" t="s">
        <v>2135</v>
      </c>
      <c r="C263" t="s">
        <v>2133</v>
      </c>
      <c r="D263" s="1">
        <v>41701</v>
      </c>
      <c r="E263" t="str">
        <f>A263&amp;"_"&amp;C263</f>
        <v>AJ-10945_CA-2014-155852</v>
      </c>
    </row>
    <row r="264" spans="1:5" x14ac:dyDescent="0.3">
      <c r="A264" t="s">
        <v>2139</v>
      </c>
      <c r="B264" t="s">
        <v>2140</v>
      </c>
      <c r="C264" t="s">
        <v>2138</v>
      </c>
      <c r="D264" s="1">
        <v>42649</v>
      </c>
      <c r="E264" t="str">
        <f>A264&amp;"_"&amp;C264</f>
        <v>OT-18730_CA-2016-113243</v>
      </c>
    </row>
    <row r="265" spans="1:5" x14ac:dyDescent="0.3">
      <c r="A265" t="s">
        <v>2149</v>
      </c>
      <c r="B265" t="s">
        <v>2150</v>
      </c>
      <c r="C265" t="s">
        <v>2147</v>
      </c>
      <c r="D265" t="s">
        <v>2148</v>
      </c>
      <c r="E265" t="str">
        <f>A265&amp;"_"&amp;C265</f>
        <v>LP-17080_CA-2017-118731</v>
      </c>
    </row>
    <row r="266" spans="1:5" x14ac:dyDescent="0.3">
      <c r="A266" t="s">
        <v>2155</v>
      </c>
      <c r="B266" t="s">
        <v>2156</v>
      </c>
      <c r="C266" t="s">
        <v>2153</v>
      </c>
      <c r="D266" t="s">
        <v>793</v>
      </c>
      <c r="E266" t="str">
        <f>A266&amp;"_"&amp;C266</f>
        <v>CA-12775_CA-2014-145576</v>
      </c>
    </row>
    <row r="267" spans="1:5" x14ac:dyDescent="0.3">
      <c r="A267" t="s">
        <v>2162</v>
      </c>
      <c r="B267" t="s">
        <v>2163</v>
      </c>
      <c r="C267" t="s">
        <v>2161</v>
      </c>
      <c r="D267" s="1">
        <v>42197</v>
      </c>
      <c r="E267" t="str">
        <f>A267&amp;"_"&amp;C267</f>
        <v>JF-15490_CA-2015-130736</v>
      </c>
    </row>
    <row r="268" spans="1:5" x14ac:dyDescent="0.3">
      <c r="A268" t="s">
        <v>2167</v>
      </c>
      <c r="B268" t="s">
        <v>2168</v>
      </c>
      <c r="C268" t="s">
        <v>2166</v>
      </c>
      <c r="D268" s="1">
        <v>42928</v>
      </c>
      <c r="E268" t="str">
        <f>A268&amp;"_"&amp;C268</f>
        <v>FP-14320_CA-2017-137099</v>
      </c>
    </row>
    <row r="269" spans="1:5" x14ac:dyDescent="0.3">
      <c r="A269" t="s">
        <v>2172</v>
      </c>
      <c r="B269" t="s">
        <v>2173</v>
      </c>
      <c r="C269" t="s">
        <v>2171</v>
      </c>
      <c r="D269" s="1">
        <v>42745</v>
      </c>
      <c r="E269" t="str">
        <f>A269&amp;"_"&amp;C269</f>
        <v>EB-13840_CA-2017-156951</v>
      </c>
    </row>
    <row r="270" spans="1:5" x14ac:dyDescent="0.3">
      <c r="A270" t="s">
        <v>2183</v>
      </c>
      <c r="B270" t="s">
        <v>2184</v>
      </c>
      <c r="C270" t="s">
        <v>2182</v>
      </c>
      <c r="D270" t="s">
        <v>1143</v>
      </c>
      <c r="E270" t="str">
        <f>A270&amp;"_"&amp;C270</f>
        <v>JF-15415_CA-2017-164826</v>
      </c>
    </row>
    <row r="271" spans="1:5" x14ac:dyDescent="0.3">
      <c r="A271" t="s">
        <v>2188</v>
      </c>
      <c r="B271" t="s">
        <v>2189</v>
      </c>
      <c r="C271" t="s">
        <v>2187</v>
      </c>
      <c r="D271" s="1">
        <v>42440</v>
      </c>
      <c r="E271" t="str">
        <f>A271&amp;"_"&amp;C271</f>
        <v>SF-20200_CA-2016-127250</v>
      </c>
    </row>
    <row r="272" spans="1:5" x14ac:dyDescent="0.3">
      <c r="A272" t="s">
        <v>2196</v>
      </c>
      <c r="B272" t="s">
        <v>2197</v>
      </c>
      <c r="C272" t="s">
        <v>2193</v>
      </c>
      <c r="D272" t="s">
        <v>2194</v>
      </c>
      <c r="E272" t="str">
        <f>A272&amp;"_"&amp;C272</f>
        <v>TG-21640_CA-2015-149713</v>
      </c>
    </row>
    <row r="273" spans="1:5" x14ac:dyDescent="0.3">
      <c r="A273" t="s">
        <v>2205</v>
      </c>
      <c r="B273" t="s">
        <v>2206</v>
      </c>
      <c r="C273" t="s">
        <v>2202</v>
      </c>
      <c r="D273" t="s">
        <v>2203</v>
      </c>
      <c r="E273" t="str">
        <f>A273&amp;"_"&amp;C273</f>
        <v>CS-11950_CA-2017-118640</v>
      </c>
    </row>
    <row r="274" spans="1:5" x14ac:dyDescent="0.3">
      <c r="A274" t="s">
        <v>2211</v>
      </c>
      <c r="B274" t="s">
        <v>2212</v>
      </c>
      <c r="C274" t="s">
        <v>2209</v>
      </c>
      <c r="D274" s="1">
        <v>42286</v>
      </c>
      <c r="E274" t="str">
        <f>A274&amp;"_"&amp;C274</f>
        <v>CC-12145_CA-2015-132906</v>
      </c>
    </row>
    <row r="275" spans="1:5" x14ac:dyDescent="0.3">
      <c r="A275" t="s">
        <v>2216</v>
      </c>
      <c r="B275" t="s">
        <v>2217</v>
      </c>
      <c r="C275" t="s">
        <v>2215</v>
      </c>
      <c r="D275" s="1">
        <v>42747</v>
      </c>
      <c r="E275" t="str">
        <f>A275&amp;"_"&amp;C275</f>
        <v>DV-13465_CA-2017-145233</v>
      </c>
    </row>
    <row r="276" spans="1:5" x14ac:dyDescent="0.3">
      <c r="A276" t="s">
        <v>2223</v>
      </c>
      <c r="B276" t="s">
        <v>2224</v>
      </c>
      <c r="C276" t="s">
        <v>2222</v>
      </c>
      <c r="D276" s="1">
        <v>42070</v>
      </c>
      <c r="E276" t="str">
        <f>A276&amp;"_"&amp;C276</f>
        <v>BD-11725_CA-2015-128139</v>
      </c>
    </row>
    <row r="277" spans="1:5" x14ac:dyDescent="0.3">
      <c r="A277" t="s">
        <v>2230</v>
      </c>
      <c r="B277" t="s">
        <v>2231</v>
      </c>
      <c r="C277" t="s">
        <v>2227</v>
      </c>
      <c r="D277" t="s">
        <v>2228</v>
      </c>
      <c r="E277" t="str">
        <f>A277&amp;"_"&amp;C277</f>
        <v>ZC-21910_US-2016-156986</v>
      </c>
    </row>
    <row r="278" spans="1:5" x14ac:dyDescent="0.3">
      <c r="A278" t="s">
        <v>2241</v>
      </c>
      <c r="B278" t="s">
        <v>2242</v>
      </c>
      <c r="C278" t="s">
        <v>2239</v>
      </c>
      <c r="D278" s="1">
        <v>41883</v>
      </c>
      <c r="E278" t="str">
        <f>A278&amp;"_"&amp;C278</f>
        <v>MS-17830_CA-2014-135405</v>
      </c>
    </row>
    <row r="279" spans="1:5" x14ac:dyDescent="0.3">
      <c r="A279" t="s">
        <v>2248</v>
      </c>
      <c r="B279" t="s">
        <v>2249</v>
      </c>
      <c r="C279" t="s">
        <v>2246</v>
      </c>
      <c r="D279" s="1">
        <v>41859</v>
      </c>
      <c r="E279" t="str">
        <f>A279&amp;"_"&amp;C279</f>
        <v>LR-16915_CA-2014-131450</v>
      </c>
    </row>
    <row r="280" spans="1:5" x14ac:dyDescent="0.3">
      <c r="A280" t="s">
        <v>2255</v>
      </c>
      <c r="B280" t="s">
        <v>2256</v>
      </c>
      <c r="C280" t="s">
        <v>2254</v>
      </c>
      <c r="D280" t="s">
        <v>2088</v>
      </c>
      <c r="E280" t="str">
        <f>A280&amp;"_"&amp;C280</f>
        <v>TP-21130_CA-2016-120180</v>
      </c>
    </row>
    <row r="281" spans="1:5" x14ac:dyDescent="0.3">
      <c r="A281" t="s">
        <v>2261</v>
      </c>
      <c r="B281" t="s">
        <v>2262</v>
      </c>
      <c r="C281" t="s">
        <v>2259</v>
      </c>
      <c r="D281" t="s">
        <v>858</v>
      </c>
      <c r="E281" t="str">
        <f>A281&amp;"_"&amp;C281</f>
        <v>CK-12205_US-2016-100720</v>
      </c>
    </row>
    <row r="282" spans="1:5" x14ac:dyDescent="0.3">
      <c r="A282" t="s">
        <v>2270</v>
      </c>
      <c r="B282" t="s">
        <v>2271</v>
      </c>
      <c r="C282" t="s">
        <v>2267</v>
      </c>
      <c r="D282" t="s">
        <v>2268</v>
      </c>
      <c r="E282" t="str">
        <f>A282&amp;"_"&amp;C282</f>
        <v>AS-10240_CA-2014-149958</v>
      </c>
    </row>
    <row r="283" spans="1:5" x14ac:dyDescent="0.3">
      <c r="A283" t="s">
        <v>2279</v>
      </c>
      <c r="B283" t="s">
        <v>2280</v>
      </c>
      <c r="C283" t="s">
        <v>2276</v>
      </c>
      <c r="D283" t="s">
        <v>2277</v>
      </c>
      <c r="E283" t="str">
        <f>A283&amp;"_"&amp;C283</f>
        <v>AR-10510_US-2014-105767</v>
      </c>
    </row>
    <row r="284" spans="1:5" x14ac:dyDescent="0.3">
      <c r="A284" t="s">
        <v>2286</v>
      </c>
      <c r="B284" t="s">
        <v>2287</v>
      </c>
      <c r="C284" t="s">
        <v>2285</v>
      </c>
      <c r="D284" t="s">
        <v>1430</v>
      </c>
      <c r="E284" t="str">
        <f>A284&amp;"_"&amp;C284</f>
        <v>NB-18655_CA-2016-161816</v>
      </c>
    </row>
    <row r="285" spans="1:5" x14ac:dyDescent="0.3">
      <c r="A285" t="s">
        <v>2292</v>
      </c>
      <c r="B285" t="s">
        <v>2293</v>
      </c>
      <c r="C285" t="s">
        <v>2290</v>
      </c>
      <c r="D285" s="1">
        <v>42683</v>
      </c>
      <c r="E285" t="str">
        <f>A285&amp;"_"&amp;C285</f>
        <v>GD-14590_CA-2016-121223</v>
      </c>
    </row>
    <row r="286" spans="1:5" x14ac:dyDescent="0.3">
      <c r="A286" t="s">
        <v>2301</v>
      </c>
      <c r="B286" t="s">
        <v>2302</v>
      </c>
      <c r="C286" t="s">
        <v>2298</v>
      </c>
      <c r="D286" t="s">
        <v>2299</v>
      </c>
      <c r="E286" t="str">
        <f>A286&amp;"_"&amp;C286</f>
        <v>CK-12595_CA-2017-138611</v>
      </c>
    </row>
    <row r="287" spans="1:5" x14ac:dyDescent="0.3">
      <c r="A287" t="s">
        <v>2308</v>
      </c>
      <c r="B287" t="s">
        <v>2309</v>
      </c>
      <c r="C287" t="s">
        <v>2306</v>
      </c>
      <c r="D287" t="s">
        <v>2307</v>
      </c>
      <c r="E287" t="str">
        <f>A287&amp;"_"&amp;C287</f>
        <v>NG-18355_CA-2017-117947</v>
      </c>
    </row>
    <row r="288" spans="1:5" x14ac:dyDescent="0.3">
      <c r="A288" t="s">
        <v>2320</v>
      </c>
      <c r="B288" t="s">
        <v>2321</v>
      </c>
      <c r="C288" t="s">
        <v>2318</v>
      </c>
      <c r="D288" t="s">
        <v>600</v>
      </c>
      <c r="E288" t="str">
        <f>A288&amp;"_"&amp;C288</f>
        <v>CA-12265_US-2014-111171</v>
      </c>
    </row>
    <row r="289" spans="1:5" x14ac:dyDescent="0.3">
      <c r="A289" t="s">
        <v>2326</v>
      </c>
      <c r="B289" t="s">
        <v>2327</v>
      </c>
      <c r="C289" t="s">
        <v>2324</v>
      </c>
      <c r="D289" t="s">
        <v>2325</v>
      </c>
      <c r="E289" t="str">
        <f>A289&amp;"_"&amp;C289</f>
        <v>SF-20965_CA-2015-138009</v>
      </c>
    </row>
    <row r="290" spans="1:5" x14ac:dyDescent="0.3">
      <c r="A290" t="s">
        <v>2336</v>
      </c>
      <c r="B290" t="s">
        <v>2337</v>
      </c>
      <c r="C290" t="s">
        <v>2335</v>
      </c>
      <c r="D290" t="s">
        <v>231</v>
      </c>
      <c r="E290" t="str">
        <f>A290&amp;"_"&amp;C290</f>
        <v>MO-17800_CA-2017-163020</v>
      </c>
    </row>
    <row r="291" spans="1:5" x14ac:dyDescent="0.3">
      <c r="A291" t="s">
        <v>2343</v>
      </c>
      <c r="B291" t="s">
        <v>2344</v>
      </c>
      <c r="C291" t="s">
        <v>2340</v>
      </c>
      <c r="D291" t="s">
        <v>2341</v>
      </c>
      <c r="E291" t="str">
        <f>A291&amp;"_"&amp;C291</f>
        <v>AT-10735_CA-2017-153787</v>
      </c>
    </row>
    <row r="292" spans="1:5" x14ac:dyDescent="0.3">
      <c r="A292" t="s">
        <v>925</v>
      </c>
      <c r="B292" t="s">
        <v>926</v>
      </c>
      <c r="C292" t="s">
        <v>2347</v>
      </c>
      <c r="D292" t="s">
        <v>923</v>
      </c>
      <c r="E292" t="str">
        <f>A292&amp;"_"&amp;C292</f>
        <v>LC-17140_CA-2017-133431</v>
      </c>
    </row>
    <row r="293" spans="1:5" x14ac:dyDescent="0.3">
      <c r="A293" t="s">
        <v>2351</v>
      </c>
      <c r="B293" t="s">
        <v>2352</v>
      </c>
      <c r="C293" t="s">
        <v>2350</v>
      </c>
      <c r="D293" s="1">
        <v>42686</v>
      </c>
      <c r="E293" t="str">
        <f>A293&amp;"_"&amp;C293</f>
        <v>FM-14380_US-2016-135720</v>
      </c>
    </row>
    <row r="294" spans="1:5" x14ac:dyDescent="0.3">
      <c r="A294" t="s">
        <v>2024</v>
      </c>
      <c r="B294" t="s">
        <v>2025</v>
      </c>
      <c r="C294" t="s">
        <v>2359</v>
      </c>
      <c r="D294" t="s">
        <v>2360</v>
      </c>
      <c r="E294" t="str">
        <f>A294&amp;"_"&amp;C294</f>
        <v>BD-11605_CA-2017-144694</v>
      </c>
    </row>
    <row r="295" spans="1:5" x14ac:dyDescent="0.3">
      <c r="A295" t="s">
        <v>2365</v>
      </c>
      <c r="B295" t="s">
        <v>2366</v>
      </c>
      <c r="C295" t="s">
        <v>2364</v>
      </c>
      <c r="D295" s="1">
        <v>42104</v>
      </c>
      <c r="E295" t="str">
        <f>A295&amp;"_"&amp;C295</f>
        <v>DJ-13420_CA-2015-168004</v>
      </c>
    </row>
    <row r="296" spans="1:5" x14ac:dyDescent="0.3">
      <c r="A296" t="s">
        <v>2373</v>
      </c>
      <c r="B296" t="s">
        <v>2374</v>
      </c>
      <c r="C296" t="s">
        <v>2370</v>
      </c>
      <c r="D296" t="s">
        <v>2371</v>
      </c>
      <c r="E296" t="str">
        <f>A296&amp;"_"&amp;C296</f>
        <v>ME-17725_US-2016-123470</v>
      </c>
    </row>
    <row r="297" spans="1:5" x14ac:dyDescent="0.3">
      <c r="A297" t="s">
        <v>500</v>
      </c>
      <c r="B297" t="s">
        <v>501</v>
      </c>
      <c r="C297" t="s">
        <v>2379</v>
      </c>
      <c r="D297" t="s">
        <v>2380</v>
      </c>
      <c r="E297" t="str">
        <f>A297&amp;"_"&amp;C297</f>
        <v>RB-19465_CA-2016-115917</v>
      </c>
    </row>
    <row r="298" spans="1:5" x14ac:dyDescent="0.3">
      <c r="A298" t="s">
        <v>2387</v>
      </c>
      <c r="B298" t="s">
        <v>2388</v>
      </c>
      <c r="C298" t="s">
        <v>2385</v>
      </c>
      <c r="D298" t="s">
        <v>1198</v>
      </c>
      <c r="E298" t="str">
        <f>A298&amp;"_"&amp;C298</f>
        <v>JD-16150_CA-2016-147067</v>
      </c>
    </row>
    <row r="299" spans="1:5" x14ac:dyDescent="0.3">
      <c r="A299" t="s">
        <v>2393</v>
      </c>
      <c r="B299" t="s">
        <v>2394</v>
      </c>
      <c r="C299" t="s">
        <v>2391</v>
      </c>
      <c r="D299" t="s">
        <v>2392</v>
      </c>
      <c r="E299" t="str">
        <f>A299&amp;"_"&amp;C299</f>
        <v>JL-15835_CA-2017-167913</v>
      </c>
    </row>
    <row r="300" spans="1:5" x14ac:dyDescent="0.3">
      <c r="A300" t="s">
        <v>2401</v>
      </c>
      <c r="B300" t="s">
        <v>2402</v>
      </c>
      <c r="C300" t="s">
        <v>2400</v>
      </c>
      <c r="D300" s="1">
        <v>43014</v>
      </c>
      <c r="E300" t="str">
        <f>A300&amp;"_"&amp;C300</f>
        <v>SC-20305_CA-2017-106103</v>
      </c>
    </row>
    <row r="301" spans="1:5" x14ac:dyDescent="0.3">
      <c r="A301" t="s">
        <v>702</v>
      </c>
      <c r="B301" t="s">
        <v>703</v>
      </c>
      <c r="C301" t="s">
        <v>2404</v>
      </c>
      <c r="D301" t="s">
        <v>2405</v>
      </c>
      <c r="E301" t="str">
        <f>A301&amp;"_"&amp;C301</f>
        <v>TW-21025_US-2017-127719</v>
      </c>
    </row>
    <row r="302" spans="1:5" x14ac:dyDescent="0.3">
      <c r="A302" t="s">
        <v>2411</v>
      </c>
      <c r="B302" t="s">
        <v>2412</v>
      </c>
      <c r="C302" t="s">
        <v>2410</v>
      </c>
      <c r="D302" t="s">
        <v>548</v>
      </c>
      <c r="E302" t="str">
        <f>A302&amp;"_"&amp;C302</f>
        <v>CC-12430_CA-2017-126221</v>
      </c>
    </row>
    <row r="303" spans="1:5" x14ac:dyDescent="0.3">
      <c r="A303" t="s">
        <v>1159</v>
      </c>
      <c r="B303" t="s">
        <v>1160</v>
      </c>
      <c r="C303" t="s">
        <v>2415</v>
      </c>
      <c r="D303" s="1">
        <v>42373</v>
      </c>
      <c r="E303" t="str">
        <f>A303&amp;"_"&amp;C303</f>
        <v>BB-10990_CA-2016-103947</v>
      </c>
    </row>
    <row r="304" spans="1:5" x14ac:dyDescent="0.3">
      <c r="A304" t="s">
        <v>2421</v>
      </c>
      <c r="B304" t="s">
        <v>2422</v>
      </c>
      <c r="C304" t="s">
        <v>2420</v>
      </c>
      <c r="D304" s="1">
        <v>42686</v>
      </c>
      <c r="E304" t="str">
        <f>A304&amp;"_"&amp;C304</f>
        <v>AR-10825_CA-2016-160745</v>
      </c>
    </row>
    <row r="305" spans="1:5" x14ac:dyDescent="0.3">
      <c r="A305" t="s">
        <v>2427</v>
      </c>
      <c r="B305" t="s">
        <v>2428</v>
      </c>
      <c r="C305" t="s">
        <v>2426</v>
      </c>
      <c r="D305" t="s">
        <v>1983</v>
      </c>
      <c r="E305" t="str">
        <f>A305&amp;"_"&amp;C305</f>
        <v>SR-20740_CA-2016-132661</v>
      </c>
    </row>
    <row r="306" spans="1:5" x14ac:dyDescent="0.3">
      <c r="A306" t="s">
        <v>1495</v>
      </c>
      <c r="B306" t="s">
        <v>1496</v>
      </c>
      <c r="C306" t="s">
        <v>2429</v>
      </c>
      <c r="D306" t="s">
        <v>1398</v>
      </c>
      <c r="E306" t="str">
        <f>A306&amp;"_"&amp;C306</f>
        <v>AR-10405_CA-2017-140844</v>
      </c>
    </row>
    <row r="307" spans="1:5" x14ac:dyDescent="0.3">
      <c r="A307" t="s">
        <v>2436</v>
      </c>
      <c r="B307" t="s">
        <v>2437</v>
      </c>
      <c r="C307" t="s">
        <v>2433</v>
      </c>
      <c r="D307" t="s">
        <v>2434</v>
      </c>
      <c r="E307" t="str">
        <f>A307&amp;"_"&amp;C307</f>
        <v>CR-12730_CA-2016-137239</v>
      </c>
    </row>
    <row r="308" spans="1:5" x14ac:dyDescent="0.3">
      <c r="A308" t="s">
        <v>2446</v>
      </c>
      <c r="B308" t="s">
        <v>2447</v>
      </c>
      <c r="C308" t="s">
        <v>2444</v>
      </c>
      <c r="D308" t="s">
        <v>2445</v>
      </c>
      <c r="E308" t="str">
        <f>A308&amp;"_"&amp;C308</f>
        <v>EH-14125_US-2016-156097</v>
      </c>
    </row>
    <row r="309" spans="1:5" x14ac:dyDescent="0.3">
      <c r="A309" t="s">
        <v>884</v>
      </c>
      <c r="B309" t="s">
        <v>885</v>
      </c>
      <c r="C309" t="s">
        <v>2448</v>
      </c>
      <c r="D309" t="s">
        <v>2449</v>
      </c>
      <c r="E309" t="str">
        <f>A309&amp;"_"&amp;C309</f>
        <v>CB-12025_CA-2015-146563</v>
      </c>
    </row>
    <row r="310" spans="1:5" x14ac:dyDescent="0.3">
      <c r="A310" t="s">
        <v>2456</v>
      </c>
      <c r="B310" t="s">
        <v>2457</v>
      </c>
      <c r="C310" t="s">
        <v>2453</v>
      </c>
      <c r="D310" t="s">
        <v>2454</v>
      </c>
      <c r="E310" t="str">
        <f>A310&amp;"_"&amp;C310</f>
        <v>SP-20545_CA-2016-123666</v>
      </c>
    </row>
    <row r="311" spans="1:5" x14ac:dyDescent="0.3">
      <c r="A311" t="s">
        <v>1109</v>
      </c>
      <c r="B311" t="s">
        <v>1110</v>
      </c>
      <c r="C311" t="s">
        <v>2458</v>
      </c>
      <c r="D311" s="1">
        <v>42471</v>
      </c>
      <c r="E311" t="str">
        <f>A311&amp;"_"&amp;C311</f>
        <v>RC-19825_CA-2016-143308</v>
      </c>
    </row>
    <row r="312" spans="1:5" x14ac:dyDescent="0.3">
      <c r="A312" t="s">
        <v>2460</v>
      </c>
      <c r="B312" t="s">
        <v>2461</v>
      </c>
      <c r="C312" t="s">
        <v>2459</v>
      </c>
      <c r="D312" s="1">
        <v>42953</v>
      </c>
      <c r="E312" t="str">
        <f>A312&amp;"_"&amp;C312</f>
        <v>TH-21235_CA-2017-132682</v>
      </c>
    </row>
    <row r="313" spans="1:5" x14ac:dyDescent="0.3">
      <c r="A313" t="s">
        <v>2467</v>
      </c>
      <c r="B313" t="s">
        <v>2468</v>
      </c>
      <c r="C313" t="s">
        <v>2466</v>
      </c>
      <c r="D313" t="s">
        <v>1595</v>
      </c>
      <c r="E313" t="str">
        <f>A313&amp;"_"&amp;C313</f>
        <v>RP-19390_CA-2014-156314</v>
      </c>
    </row>
    <row r="314" spans="1:5" x14ac:dyDescent="0.3">
      <c r="A314" t="s">
        <v>2336</v>
      </c>
      <c r="B314" t="s">
        <v>2337</v>
      </c>
      <c r="C314" t="s">
        <v>2472</v>
      </c>
      <c r="D314" s="1">
        <v>42984</v>
      </c>
      <c r="E314" t="str">
        <f>A314&amp;"_"&amp;C314</f>
        <v>MO-17800_US-2017-106663</v>
      </c>
    </row>
    <row r="315" spans="1:5" x14ac:dyDescent="0.3">
      <c r="A315" t="s">
        <v>1402</v>
      </c>
      <c r="B315" t="s">
        <v>1403</v>
      </c>
      <c r="C315" t="s">
        <v>2478</v>
      </c>
      <c r="D315" t="s">
        <v>1397</v>
      </c>
      <c r="E315" t="str">
        <f>A315&amp;"_"&amp;C315</f>
        <v>TD-20995_CA-2017-111178</v>
      </c>
    </row>
    <row r="316" spans="1:5" x14ac:dyDescent="0.3">
      <c r="A316" t="s">
        <v>2483</v>
      </c>
      <c r="B316" t="s">
        <v>2484</v>
      </c>
      <c r="C316" t="s">
        <v>2482</v>
      </c>
      <c r="D316" s="1">
        <v>42867</v>
      </c>
      <c r="E316" t="str">
        <f>A316&amp;"_"&amp;C316</f>
        <v>RB-19570_CA-2017-130351</v>
      </c>
    </row>
    <row r="317" spans="1:5" x14ac:dyDescent="0.3">
      <c r="A317" t="s">
        <v>2492</v>
      </c>
      <c r="B317" t="s">
        <v>2493</v>
      </c>
      <c r="C317" t="s">
        <v>2489</v>
      </c>
      <c r="D317" t="s">
        <v>2490</v>
      </c>
      <c r="E317" t="str">
        <f>A317&amp;"_"&amp;C317</f>
        <v>CD-11980_US-2017-119438</v>
      </c>
    </row>
    <row r="318" spans="1:5" x14ac:dyDescent="0.3">
      <c r="A318" t="s">
        <v>2505</v>
      </c>
      <c r="B318" t="s">
        <v>2506</v>
      </c>
      <c r="C318" t="s">
        <v>2503</v>
      </c>
      <c r="D318" t="s">
        <v>2504</v>
      </c>
      <c r="E318" t="str">
        <f>A318&amp;"_"&amp;C318</f>
        <v>DJ-13630_CA-2016-164511</v>
      </c>
    </row>
    <row r="319" spans="1:5" x14ac:dyDescent="0.3">
      <c r="A319" t="s">
        <v>2512</v>
      </c>
      <c r="B319" t="s">
        <v>2513</v>
      </c>
      <c r="C319" t="s">
        <v>2511</v>
      </c>
      <c r="D319" s="1">
        <v>42836</v>
      </c>
      <c r="E319" t="str">
        <f>A319&amp;"_"&amp;C319</f>
        <v>GT-14635_US-2017-168116</v>
      </c>
    </row>
    <row r="320" spans="1:5" x14ac:dyDescent="0.3">
      <c r="A320" t="s">
        <v>2518</v>
      </c>
      <c r="B320" t="s">
        <v>2519</v>
      </c>
      <c r="C320" t="s">
        <v>2517</v>
      </c>
      <c r="D320" s="1">
        <v>41766</v>
      </c>
      <c r="E320" t="str">
        <f>A320&amp;"_"&amp;C320</f>
        <v>MC-17845_CA-2014-157784</v>
      </c>
    </row>
    <row r="321" spans="1:5" x14ac:dyDescent="0.3">
      <c r="A321" t="s">
        <v>2523</v>
      </c>
      <c r="B321" t="s">
        <v>2524</v>
      </c>
      <c r="C321" t="s">
        <v>2522</v>
      </c>
      <c r="D321" t="s">
        <v>547</v>
      </c>
      <c r="E321" t="str">
        <f>A321&amp;"_"&amp;C321</f>
        <v>RA-19285_CA-2017-161480</v>
      </c>
    </row>
    <row r="322" spans="1:5" x14ac:dyDescent="0.3">
      <c r="A322" t="s">
        <v>2530</v>
      </c>
      <c r="B322" t="s">
        <v>2531</v>
      </c>
      <c r="C322" t="s">
        <v>2527</v>
      </c>
      <c r="D322" t="s">
        <v>2528</v>
      </c>
      <c r="E322" t="str">
        <f>A322&amp;"_"&amp;C322</f>
        <v>NP-18325_US-2014-117135</v>
      </c>
    </row>
    <row r="323" spans="1:5" x14ac:dyDescent="0.3">
      <c r="A323" t="s">
        <v>2539</v>
      </c>
      <c r="B323" t="s">
        <v>2540</v>
      </c>
      <c r="C323" t="s">
        <v>2537</v>
      </c>
      <c r="D323" t="s">
        <v>2538</v>
      </c>
      <c r="E323" t="str">
        <f>A323&amp;"_"&amp;C323</f>
        <v>AB-10165_CA-2015-131534</v>
      </c>
    </row>
    <row r="324" spans="1:5" x14ac:dyDescent="0.3">
      <c r="A324" t="s">
        <v>2548</v>
      </c>
      <c r="B324" t="s">
        <v>2549</v>
      </c>
      <c r="C324" t="s">
        <v>2545</v>
      </c>
      <c r="D324" t="s">
        <v>2546</v>
      </c>
      <c r="E324" t="str">
        <f>A324&amp;"_"&amp;C324</f>
        <v>JO-15550_CA-2015-119291</v>
      </c>
    </row>
    <row r="325" spans="1:5" x14ac:dyDescent="0.3">
      <c r="A325" t="s">
        <v>1097</v>
      </c>
      <c r="B325" t="s">
        <v>1098</v>
      </c>
      <c r="C325" t="s">
        <v>2559</v>
      </c>
      <c r="D325" s="1">
        <v>42775</v>
      </c>
      <c r="E325" t="str">
        <f>A325&amp;"_"&amp;C325</f>
        <v>Dl-13600_CA-2017-114552</v>
      </c>
    </row>
    <row r="326" spans="1:5" x14ac:dyDescent="0.3">
      <c r="A326" t="s">
        <v>1511</v>
      </c>
      <c r="B326" t="s">
        <v>1512</v>
      </c>
      <c r="C326" t="s">
        <v>2560</v>
      </c>
      <c r="D326" s="1">
        <v>42471</v>
      </c>
      <c r="E326" t="str">
        <f>A326&amp;"_"&amp;C326</f>
        <v>AS-10285_CA-2016-163755</v>
      </c>
    </row>
    <row r="327" spans="1:5" x14ac:dyDescent="0.3">
      <c r="A327" t="s">
        <v>2565</v>
      </c>
      <c r="B327" t="s">
        <v>2566</v>
      </c>
      <c r="C327" t="s">
        <v>2563</v>
      </c>
      <c r="D327" s="1">
        <v>42251</v>
      </c>
      <c r="E327" t="str">
        <f>A327&amp;"_"&amp;C327</f>
        <v>JK-15370_CA-2015-142027</v>
      </c>
    </row>
    <row r="328" spans="1:5" x14ac:dyDescent="0.3">
      <c r="A328" t="s">
        <v>2570</v>
      </c>
      <c r="B328" t="s">
        <v>2571</v>
      </c>
      <c r="C328" t="s">
        <v>2569</v>
      </c>
      <c r="D328" s="1">
        <v>41982</v>
      </c>
      <c r="E328" t="str">
        <f>A328&amp;"_"&amp;C328</f>
        <v>BN-11470_CA-2014-138527</v>
      </c>
    </row>
    <row r="329" spans="1:5" x14ac:dyDescent="0.3">
      <c r="A329" t="s">
        <v>2578</v>
      </c>
      <c r="B329" t="s">
        <v>2579</v>
      </c>
      <c r="C329" t="s">
        <v>2577</v>
      </c>
      <c r="D329" s="1">
        <v>41682</v>
      </c>
      <c r="E329" t="str">
        <f>A329&amp;"_"&amp;C329</f>
        <v>DP-13165_CA-2014-112158</v>
      </c>
    </row>
    <row r="330" spans="1:5" x14ac:dyDescent="0.3">
      <c r="A330" t="s">
        <v>2583</v>
      </c>
      <c r="B330" t="s">
        <v>2584</v>
      </c>
      <c r="C330" t="s">
        <v>2582</v>
      </c>
      <c r="D330" s="1">
        <v>41763</v>
      </c>
      <c r="E330" t="str">
        <f>A330&amp;"_"&amp;C330</f>
        <v>TH-21550_CA-2014-113887</v>
      </c>
    </row>
    <row r="331" spans="1:5" x14ac:dyDescent="0.3">
      <c r="A331" t="s">
        <v>2586</v>
      </c>
      <c r="B331" t="s">
        <v>2587</v>
      </c>
      <c r="C331" t="s">
        <v>2585</v>
      </c>
      <c r="D331" s="1">
        <v>42803</v>
      </c>
      <c r="E331" t="str">
        <f>A331&amp;"_"&amp;C331</f>
        <v>AP-10915_CA-2017-146136</v>
      </c>
    </row>
    <row r="332" spans="1:5" x14ac:dyDescent="0.3">
      <c r="A332" t="s">
        <v>2593</v>
      </c>
      <c r="B332" t="s">
        <v>2594</v>
      </c>
      <c r="C332" t="s">
        <v>2591</v>
      </c>
      <c r="D332" t="s">
        <v>2341</v>
      </c>
      <c r="E332" t="str">
        <f>A332&amp;"_"&amp;C332</f>
        <v>RS-19765_US-2017-100048</v>
      </c>
    </row>
    <row r="333" spans="1:5" x14ac:dyDescent="0.3">
      <c r="A333" t="s">
        <v>1097</v>
      </c>
      <c r="B333" t="s">
        <v>1098</v>
      </c>
      <c r="C333" t="s">
        <v>2600</v>
      </c>
      <c r="D333" s="1">
        <v>41646</v>
      </c>
      <c r="E333" t="str">
        <f>A333&amp;"_"&amp;C333</f>
        <v>Dl-13600_CA-2014-153150</v>
      </c>
    </row>
    <row r="334" spans="1:5" x14ac:dyDescent="0.3">
      <c r="A334" t="s">
        <v>2605</v>
      </c>
      <c r="B334" t="s">
        <v>2606</v>
      </c>
      <c r="C334" t="s">
        <v>2603</v>
      </c>
      <c r="D334" s="1">
        <v>41944</v>
      </c>
      <c r="E334" t="str">
        <f>A334&amp;"_"&amp;C334</f>
        <v>SV-20365_CA-2014-130092</v>
      </c>
    </row>
    <row r="335" spans="1:5" x14ac:dyDescent="0.3">
      <c r="A335" t="s">
        <v>1067</v>
      </c>
      <c r="B335" t="s">
        <v>1068</v>
      </c>
      <c r="C335" t="s">
        <v>2607</v>
      </c>
      <c r="D335" t="s">
        <v>2360</v>
      </c>
      <c r="E335" t="str">
        <f>A335&amp;"_"&amp;C335</f>
        <v>KC-16540_CA-2017-108910</v>
      </c>
    </row>
    <row r="336" spans="1:5" x14ac:dyDescent="0.3">
      <c r="A336" t="s">
        <v>2612</v>
      </c>
      <c r="B336" t="s">
        <v>2613</v>
      </c>
      <c r="C336" t="s">
        <v>2611</v>
      </c>
      <c r="D336" s="1">
        <v>41676</v>
      </c>
      <c r="E336" t="str">
        <f>A336&amp;"_"&amp;C336</f>
        <v>CK-12325_CA-2014-104472</v>
      </c>
    </row>
    <row r="337" spans="1:5" x14ac:dyDescent="0.3">
      <c r="A337" t="s">
        <v>2617</v>
      </c>
      <c r="B337" t="s">
        <v>2618</v>
      </c>
      <c r="C337" t="s">
        <v>2614</v>
      </c>
      <c r="D337" t="s">
        <v>2615</v>
      </c>
      <c r="E337" t="str">
        <f>A337&amp;"_"&amp;C337</f>
        <v>RD-19810_CA-2016-112942</v>
      </c>
    </row>
    <row r="338" spans="1:5" x14ac:dyDescent="0.3">
      <c r="A338" t="s">
        <v>1666</v>
      </c>
      <c r="B338" t="s">
        <v>1667</v>
      </c>
      <c r="C338" t="s">
        <v>2621</v>
      </c>
      <c r="D338" t="s">
        <v>1061</v>
      </c>
      <c r="E338" t="str">
        <f>A338&amp;"_"&amp;C338</f>
        <v>MP-17965_CA-2016-142335</v>
      </c>
    </row>
    <row r="339" spans="1:5" x14ac:dyDescent="0.3">
      <c r="A339" t="s">
        <v>2629</v>
      </c>
      <c r="B339" t="s">
        <v>2630</v>
      </c>
      <c r="C339" t="s">
        <v>2627</v>
      </c>
      <c r="D339" s="1">
        <v>41830</v>
      </c>
      <c r="E339" t="str">
        <f>A339&amp;"_"&amp;C339</f>
        <v>MR-17545_CA-2014-117429</v>
      </c>
    </row>
    <row r="340" spans="1:5" x14ac:dyDescent="0.3">
      <c r="A340" t="s">
        <v>2634</v>
      </c>
      <c r="B340" t="s">
        <v>2635</v>
      </c>
      <c r="C340" t="s">
        <v>2633</v>
      </c>
      <c r="D340" s="1">
        <v>42558</v>
      </c>
      <c r="E340" t="str">
        <f>A340&amp;"_"&amp;C340</f>
        <v>SC-20695_CA-2016-114713</v>
      </c>
    </row>
    <row r="341" spans="1:5" x14ac:dyDescent="0.3">
      <c r="A341" t="s">
        <v>2641</v>
      </c>
      <c r="B341" t="s">
        <v>2642</v>
      </c>
      <c r="C341" t="s">
        <v>2639</v>
      </c>
      <c r="D341" t="s">
        <v>1158</v>
      </c>
      <c r="E341" t="str">
        <f>A341&amp;"_"&amp;C341</f>
        <v>JF-15355_CA-2017-144113</v>
      </c>
    </row>
    <row r="342" spans="1:5" x14ac:dyDescent="0.3">
      <c r="A342" t="s">
        <v>2648</v>
      </c>
      <c r="B342" t="s">
        <v>2649</v>
      </c>
      <c r="C342" t="s">
        <v>2647</v>
      </c>
      <c r="D342" s="1">
        <v>42441</v>
      </c>
      <c r="E342" t="str">
        <f>A342&amp;"_"&amp;C342</f>
        <v>EG-13900_US-2016-150861</v>
      </c>
    </row>
    <row r="343" spans="1:5" x14ac:dyDescent="0.3">
      <c r="A343" t="s">
        <v>2659</v>
      </c>
      <c r="B343" t="s">
        <v>2660</v>
      </c>
      <c r="C343" t="s">
        <v>2657</v>
      </c>
      <c r="D343" t="s">
        <v>2658</v>
      </c>
      <c r="E343" t="str">
        <f>A343&amp;"_"&amp;C343</f>
        <v>DS-13030_CA-2017-131954</v>
      </c>
    </row>
    <row r="344" spans="1:5" x14ac:dyDescent="0.3">
      <c r="A344" t="s">
        <v>509</v>
      </c>
      <c r="B344" t="s">
        <v>510</v>
      </c>
      <c r="C344" t="s">
        <v>2667</v>
      </c>
      <c r="D344" s="1">
        <v>41860</v>
      </c>
      <c r="E344" t="str">
        <f>A344&amp;"_"&amp;C344</f>
        <v>GZ-14470_CA-2014-132500</v>
      </c>
    </row>
    <row r="345" spans="1:5" x14ac:dyDescent="0.3">
      <c r="A345" t="s">
        <v>2671</v>
      </c>
      <c r="B345" t="s">
        <v>2672</v>
      </c>
      <c r="C345" t="s">
        <v>2670</v>
      </c>
      <c r="D345" s="1">
        <v>41730</v>
      </c>
      <c r="E345" t="str">
        <f>A345&amp;"_"&amp;C345</f>
        <v>PO-19195_CA-2014-112326</v>
      </c>
    </row>
    <row r="346" spans="1:5" x14ac:dyDescent="0.3">
      <c r="A346" t="s">
        <v>2679</v>
      </c>
      <c r="B346" t="s">
        <v>2680</v>
      </c>
      <c r="C346" t="s">
        <v>2677</v>
      </c>
      <c r="D346" t="s">
        <v>2678</v>
      </c>
      <c r="E346" t="str">
        <f>A346&amp;"_"&amp;C346</f>
        <v>SS-20875_US-2016-146710</v>
      </c>
    </row>
    <row r="347" spans="1:5" x14ac:dyDescent="0.3">
      <c r="A347" t="s">
        <v>1832</v>
      </c>
      <c r="B347" t="s">
        <v>1833</v>
      </c>
      <c r="C347" t="s">
        <v>2685</v>
      </c>
      <c r="D347" t="s">
        <v>2278</v>
      </c>
      <c r="E347" t="str">
        <f>A347&amp;"_"&amp;C347</f>
        <v>MH-17785_CA-2014-124429</v>
      </c>
    </row>
    <row r="348" spans="1:5" x14ac:dyDescent="0.3">
      <c r="A348" t="s">
        <v>2688</v>
      </c>
      <c r="B348" t="s">
        <v>2689</v>
      </c>
      <c r="C348" t="s">
        <v>2686</v>
      </c>
      <c r="D348" t="s">
        <v>2228</v>
      </c>
      <c r="E348" t="str">
        <f>A348&amp;"_"&amp;C348</f>
        <v>PB-19105_CA-2016-150889</v>
      </c>
    </row>
    <row r="349" spans="1:5" x14ac:dyDescent="0.3">
      <c r="A349" t="s">
        <v>2694</v>
      </c>
      <c r="B349" t="s">
        <v>2695</v>
      </c>
      <c r="C349" t="s">
        <v>2693</v>
      </c>
      <c r="D349" s="1">
        <v>42776</v>
      </c>
      <c r="E349" t="str">
        <f>A349&amp;"_"&amp;C349</f>
        <v>RF-19735_CA-2017-126074</v>
      </c>
    </row>
    <row r="350" spans="1:5" x14ac:dyDescent="0.3">
      <c r="A350" t="s">
        <v>2704</v>
      </c>
      <c r="B350" t="s">
        <v>2705</v>
      </c>
      <c r="C350" t="s">
        <v>2703</v>
      </c>
      <c r="D350" s="1">
        <v>42555</v>
      </c>
      <c r="E350" t="str">
        <f>A350&amp;"_"&amp;C350</f>
        <v>YC-21895_CA-2016-110499</v>
      </c>
    </row>
    <row r="351" spans="1:5" x14ac:dyDescent="0.3">
      <c r="A351" t="s">
        <v>2241</v>
      </c>
      <c r="B351" t="s">
        <v>2242</v>
      </c>
      <c r="C351" t="s">
        <v>2708</v>
      </c>
      <c r="D351" s="1">
        <v>42197</v>
      </c>
      <c r="E351" t="str">
        <f>A351&amp;"_"&amp;C351</f>
        <v>MS-17830_CA-2015-135272</v>
      </c>
    </row>
    <row r="352" spans="1:5" x14ac:dyDescent="0.3">
      <c r="A352" t="s">
        <v>2286</v>
      </c>
      <c r="B352" t="s">
        <v>2287</v>
      </c>
      <c r="C352" t="s">
        <v>2709</v>
      </c>
      <c r="D352" t="s">
        <v>364</v>
      </c>
      <c r="E352" t="str">
        <f>A352&amp;"_"&amp;C352</f>
        <v>NB-18655_CA-2016-140928</v>
      </c>
    </row>
    <row r="353" spans="1:5" x14ac:dyDescent="0.3">
      <c r="A353" t="s">
        <v>2714</v>
      </c>
      <c r="B353" t="s">
        <v>2715</v>
      </c>
      <c r="C353" t="s">
        <v>2712</v>
      </c>
      <c r="D353" t="s">
        <v>2713</v>
      </c>
      <c r="E353" t="str">
        <f>A353&amp;"_"&amp;C353</f>
        <v>DC-13285_CA-2014-106803</v>
      </c>
    </row>
    <row r="354" spans="1:5" x14ac:dyDescent="0.3">
      <c r="A354" t="s">
        <v>2720</v>
      </c>
      <c r="B354" t="s">
        <v>2721</v>
      </c>
      <c r="C354" t="s">
        <v>2717</v>
      </c>
      <c r="D354" t="s">
        <v>2718</v>
      </c>
      <c r="E354" t="str">
        <f>A354&amp;"_"&amp;C354</f>
        <v>CP-12340_CA-2017-117240</v>
      </c>
    </row>
    <row r="355" spans="1:5" x14ac:dyDescent="0.3">
      <c r="A355" t="s">
        <v>2724</v>
      </c>
      <c r="B355" t="s">
        <v>2725</v>
      </c>
      <c r="C355" t="s">
        <v>2722</v>
      </c>
      <c r="D355" t="s">
        <v>660</v>
      </c>
      <c r="E355" t="str">
        <f>A355&amp;"_"&amp;C355</f>
        <v>BF-11020_CA-2017-133333</v>
      </c>
    </row>
    <row r="356" spans="1:5" x14ac:dyDescent="0.3">
      <c r="A356" t="s">
        <v>2279</v>
      </c>
      <c r="B356" t="s">
        <v>2280</v>
      </c>
      <c r="C356" t="s">
        <v>2726</v>
      </c>
      <c r="D356" t="s">
        <v>2727</v>
      </c>
      <c r="E356" t="str">
        <f>A356&amp;"_"&amp;C356</f>
        <v>AR-10510_CA-2015-112319</v>
      </c>
    </row>
    <row r="357" spans="1:5" x14ac:dyDescent="0.3">
      <c r="A357" t="s">
        <v>420</v>
      </c>
      <c r="B357" t="s">
        <v>421</v>
      </c>
      <c r="C357" t="s">
        <v>2728</v>
      </c>
      <c r="D357" s="1">
        <v>42805</v>
      </c>
      <c r="E357" t="str">
        <f>A357&amp;"_"&amp;C357</f>
        <v>JC-16105_CA-2017-126046</v>
      </c>
    </row>
    <row r="358" spans="1:5" x14ac:dyDescent="0.3">
      <c r="A358" t="s">
        <v>2732</v>
      </c>
      <c r="B358" t="s">
        <v>2733</v>
      </c>
      <c r="C358" t="s">
        <v>2731</v>
      </c>
      <c r="D358" s="1">
        <v>42218</v>
      </c>
      <c r="E358" t="str">
        <f>A358&amp;"_"&amp;C358</f>
        <v>LH-17020_CA-2015-114923</v>
      </c>
    </row>
    <row r="359" spans="1:5" x14ac:dyDescent="0.3">
      <c r="A359" t="s">
        <v>2736</v>
      </c>
      <c r="B359" t="s">
        <v>2737</v>
      </c>
      <c r="C359" t="s">
        <v>2734</v>
      </c>
      <c r="D359" t="s">
        <v>2240</v>
      </c>
      <c r="E359" t="str">
        <f>A359&amp;"_"&amp;C359</f>
        <v>CS-12250_CA-2014-162775</v>
      </c>
    </row>
    <row r="360" spans="1:5" x14ac:dyDescent="0.3">
      <c r="A360" t="s">
        <v>2750</v>
      </c>
      <c r="B360" t="s">
        <v>2751</v>
      </c>
      <c r="C360" t="s">
        <v>2747</v>
      </c>
      <c r="D360" t="s">
        <v>2748</v>
      </c>
      <c r="E360" t="str">
        <f>A360&amp;"_"&amp;C360</f>
        <v>AJ-10795_CA-2014-106810</v>
      </c>
    </row>
    <row r="361" spans="1:5" x14ac:dyDescent="0.3">
      <c r="A361" t="s">
        <v>937</v>
      </c>
      <c r="B361" t="s">
        <v>938</v>
      </c>
      <c r="C361" t="s">
        <v>2754</v>
      </c>
      <c r="D361" t="s">
        <v>2755</v>
      </c>
      <c r="E361" t="str">
        <f>A361&amp;"_"&amp;C361</f>
        <v>LE-16810_CA-2016-157245</v>
      </c>
    </row>
    <row r="362" spans="1:5" x14ac:dyDescent="0.3">
      <c r="A362" t="s">
        <v>2761</v>
      </c>
      <c r="B362" t="s">
        <v>2762</v>
      </c>
      <c r="C362" t="s">
        <v>2759</v>
      </c>
      <c r="D362" t="s">
        <v>2760</v>
      </c>
      <c r="E362" t="str">
        <f>A362&amp;"_"&amp;C362</f>
        <v>BV-11245_CA-2017-104220</v>
      </c>
    </row>
    <row r="363" spans="1:5" x14ac:dyDescent="0.3">
      <c r="A363" t="s">
        <v>2773</v>
      </c>
      <c r="B363" t="s">
        <v>2774</v>
      </c>
      <c r="C363" t="s">
        <v>2771</v>
      </c>
      <c r="D363" t="s">
        <v>2772</v>
      </c>
      <c r="E363" t="str">
        <f>A363&amp;"_"&amp;C363</f>
        <v>DL-12865_CA-2014-165974</v>
      </c>
    </row>
    <row r="364" spans="1:5" x14ac:dyDescent="0.3">
      <c r="A364" t="s">
        <v>1208</v>
      </c>
      <c r="B364" t="s">
        <v>1209</v>
      </c>
      <c r="C364" t="s">
        <v>2777</v>
      </c>
      <c r="D364" t="s">
        <v>2778</v>
      </c>
      <c r="E364" t="str">
        <f>A364&amp;"_"&amp;C364</f>
        <v>NZ-18565_CA-2015-144267</v>
      </c>
    </row>
    <row r="365" spans="1:5" x14ac:dyDescent="0.3">
      <c r="A365" t="s">
        <v>2785</v>
      </c>
      <c r="B365" t="s">
        <v>2786</v>
      </c>
      <c r="C365" t="s">
        <v>2784</v>
      </c>
      <c r="D365" s="1">
        <v>42073</v>
      </c>
      <c r="E365" t="str">
        <f>A365&amp;"_"&amp;C365</f>
        <v>BM-11785_US-2015-157014</v>
      </c>
    </row>
    <row r="366" spans="1:5" x14ac:dyDescent="0.3">
      <c r="A366" t="s">
        <v>1015</v>
      </c>
      <c r="B366" t="s">
        <v>1016</v>
      </c>
      <c r="C366" t="s">
        <v>2791</v>
      </c>
      <c r="D366" t="s">
        <v>2792</v>
      </c>
      <c r="E366" t="str">
        <f>A366&amp;"_"&amp;C366</f>
        <v>EA-14035_CA-2015-154921</v>
      </c>
    </row>
    <row r="367" spans="1:5" x14ac:dyDescent="0.3">
      <c r="A367" t="s">
        <v>554</v>
      </c>
      <c r="B367" t="s">
        <v>555</v>
      </c>
      <c r="C367" t="s">
        <v>2795</v>
      </c>
      <c r="D367" t="s">
        <v>2796</v>
      </c>
      <c r="E367" t="str">
        <f>A367&amp;"_"&amp;C367</f>
        <v>CL-12565_CA-2017-129567</v>
      </c>
    </row>
    <row r="368" spans="1:5" x14ac:dyDescent="0.3">
      <c r="A368" t="s">
        <v>2803</v>
      </c>
      <c r="B368" t="s">
        <v>2804</v>
      </c>
      <c r="C368" t="s">
        <v>2801</v>
      </c>
      <c r="D368" s="1">
        <v>42350</v>
      </c>
      <c r="E368" t="str">
        <f>A368&amp;"_"&amp;C368</f>
        <v>LT-17110_CA-2015-154620</v>
      </c>
    </row>
    <row r="369" spans="1:5" x14ac:dyDescent="0.3">
      <c r="A369" t="s">
        <v>1892</v>
      </c>
      <c r="B369" t="s">
        <v>1893</v>
      </c>
      <c r="C369" t="s">
        <v>2807</v>
      </c>
      <c r="D369" t="s">
        <v>1382</v>
      </c>
      <c r="E369" t="str">
        <f>A369&amp;"_"&amp;C369</f>
        <v>SA-20830_CA-2015-115938</v>
      </c>
    </row>
    <row r="370" spans="1:5" x14ac:dyDescent="0.3">
      <c r="A370" t="s">
        <v>2814</v>
      </c>
      <c r="B370" t="s">
        <v>2815</v>
      </c>
      <c r="C370" t="s">
        <v>2813</v>
      </c>
      <c r="D370" t="s">
        <v>2380</v>
      </c>
      <c r="E370" t="str">
        <f>A370&amp;"_"&amp;C370</f>
        <v>JK-15730_CA-2016-105256</v>
      </c>
    </row>
    <row r="371" spans="1:5" x14ac:dyDescent="0.3">
      <c r="A371" t="s">
        <v>2821</v>
      </c>
      <c r="B371" t="s">
        <v>2822</v>
      </c>
      <c r="C371" t="s">
        <v>2819</v>
      </c>
      <c r="D371" t="s">
        <v>607</v>
      </c>
      <c r="E371" t="str">
        <f>A371&amp;"_"&amp;C371</f>
        <v>ES-14020_CA-2014-156433</v>
      </c>
    </row>
    <row r="372" spans="1:5" x14ac:dyDescent="0.3">
      <c r="A372" t="s">
        <v>2827</v>
      </c>
      <c r="B372" t="s">
        <v>2828</v>
      </c>
      <c r="C372" t="s">
        <v>2825</v>
      </c>
      <c r="D372" t="s">
        <v>2826</v>
      </c>
      <c r="E372" t="str">
        <f>A372&amp;"_"&amp;C372</f>
        <v>RH-19495_CA-2017-151428</v>
      </c>
    </row>
    <row r="373" spans="1:5" x14ac:dyDescent="0.3">
      <c r="A373" t="s">
        <v>1030</v>
      </c>
      <c r="B373" t="s">
        <v>1031</v>
      </c>
      <c r="C373" t="s">
        <v>2829</v>
      </c>
      <c r="D373" t="s">
        <v>979</v>
      </c>
      <c r="E373" t="str">
        <f>A373&amp;"_"&amp;C373</f>
        <v>DB-13120_CA-2015-124653</v>
      </c>
    </row>
    <row r="374" spans="1:5" x14ac:dyDescent="0.3">
      <c r="A374" t="s">
        <v>2835</v>
      </c>
      <c r="B374" t="s">
        <v>2836</v>
      </c>
      <c r="C374" t="s">
        <v>2834</v>
      </c>
      <c r="D374" t="s">
        <v>1524</v>
      </c>
      <c r="E374" t="str">
        <f>A374&amp;"_"&amp;C374</f>
        <v>CD-11920_CA-2015-101910</v>
      </c>
    </row>
    <row r="375" spans="1:5" x14ac:dyDescent="0.3">
      <c r="A375" t="s">
        <v>2841</v>
      </c>
      <c r="B375" t="s">
        <v>2842</v>
      </c>
      <c r="C375" t="s">
        <v>2838</v>
      </c>
      <c r="D375" t="s">
        <v>2839</v>
      </c>
      <c r="E375" t="str">
        <f>A375&amp;"_"&amp;C375</f>
        <v>HW-14935_CA-2017-105809</v>
      </c>
    </row>
    <row r="376" spans="1:5" x14ac:dyDescent="0.3">
      <c r="A376" t="s">
        <v>2841</v>
      </c>
      <c r="B376" t="s">
        <v>2842</v>
      </c>
      <c r="C376" t="s">
        <v>2845</v>
      </c>
      <c r="D376" t="s">
        <v>2846</v>
      </c>
      <c r="E376" t="str">
        <f>A376&amp;"_"&amp;C376</f>
        <v>HW-14935_CA-2016-136133</v>
      </c>
    </row>
    <row r="377" spans="1:5" x14ac:dyDescent="0.3">
      <c r="A377" t="s">
        <v>2852</v>
      </c>
      <c r="B377" t="s">
        <v>2853</v>
      </c>
      <c r="C377" t="s">
        <v>2850</v>
      </c>
      <c r="D377" s="1">
        <v>42707</v>
      </c>
      <c r="E377" t="str">
        <f>A377&amp;"_"&amp;C377</f>
        <v>MC-18130_CA-2016-115504</v>
      </c>
    </row>
    <row r="378" spans="1:5" x14ac:dyDescent="0.3">
      <c r="A378" t="s">
        <v>2859</v>
      </c>
      <c r="B378" t="s">
        <v>2860</v>
      </c>
      <c r="C378" t="s">
        <v>2856</v>
      </c>
      <c r="D378" t="s">
        <v>2857</v>
      </c>
      <c r="E378" t="str">
        <f>A378&amp;"_"&amp;C378</f>
        <v>GM-14440_CA-2017-135783</v>
      </c>
    </row>
    <row r="379" spans="1:5" x14ac:dyDescent="0.3">
      <c r="A379" t="s">
        <v>1501</v>
      </c>
      <c r="B379" t="s">
        <v>1502</v>
      </c>
      <c r="C379" t="s">
        <v>2863</v>
      </c>
      <c r="D379" s="1">
        <v>41650</v>
      </c>
      <c r="E379" t="str">
        <f>A379&amp;"_"&amp;C379</f>
        <v>RA-19915_CA-2014-134313</v>
      </c>
    </row>
    <row r="380" spans="1:5" x14ac:dyDescent="0.3">
      <c r="A380" t="s">
        <v>2061</v>
      </c>
      <c r="B380" t="s">
        <v>2062</v>
      </c>
      <c r="C380" t="s">
        <v>2868</v>
      </c>
      <c r="D380" s="1">
        <v>42065</v>
      </c>
      <c r="E380" t="str">
        <f>A380&amp;"_"&amp;C380</f>
        <v>AA-10375_CA-2015-140921</v>
      </c>
    </row>
    <row r="381" spans="1:5" x14ac:dyDescent="0.3">
      <c r="A381" t="s">
        <v>2230</v>
      </c>
      <c r="B381" t="s">
        <v>2231</v>
      </c>
      <c r="C381" t="s">
        <v>2872</v>
      </c>
      <c r="D381" t="s">
        <v>2628</v>
      </c>
      <c r="E381" t="str">
        <f>A381&amp;"_"&amp;C381</f>
        <v>ZC-21910_CA-2014-151995</v>
      </c>
    </row>
    <row r="382" spans="1:5" x14ac:dyDescent="0.3">
      <c r="A382" t="s">
        <v>2881</v>
      </c>
      <c r="B382" t="s">
        <v>2882</v>
      </c>
      <c r="C382" t="s">
        <v>2879</v>
      </c>
      <c r="D382" t="s">
        <v>2880</v>
      </c>
      <c r="E382" t="str">
        <f>A382&amp;"_"&amp;C382</f>
        <v>PJ-19015_CA-2017-143686</v>
      </c>
    </row>
    <row r="383" spans="1:5" x14ac:dyDescent="0.3">
      <c r="A383" t="s">
        <v>2889</v>
      </c>
      <c r="B383" t="s">
        <v>2890</v>
      </c>
      <c r="C383" t="s">
        <v>2886</v>
      </c>
      <c r="D383" t="s">
        <v>2887</v>
      </c>
      <c r="E383" t="str">
        <f>A383&amp;"_"&amp;C383</f>
        <v>BW-11110_CA-2015-106565</v>
      </c>
    </row>
    <row r="384" spans="1:5" x14ac:dyDescent="0.3">
      <c r="A384" t="s">
        <v>2006</v>
      </c>
      <c r="B384" t="s">
        <v>2007</v>
      </c>
      <c r="C384" t="s">
        <v>2892</v>
      </c>
      <c r="D384" t="s">
        <v>2893</v>
      </c>
      <c r="E384" t="str">
        <f>A384&amp;"_"&amp;C384</f>
        <v>DB-13210_CA-2016-149370</v>
      </c>
    </row>
    <row r="385" spans="1:5" x14ac:dyDescent="0.3">
      <c r="A385" t="s">
        <v>2155</v>
      </c>
      <c r="B385" t="s">
        <v>2156</v>
      </c>
      <c r="C385" t="s">
        <v>2896</v>
      </c>
      <c r="D385" t="s">
        <v>2897</v>
      </c>
      <c r="E385" t="str">
        <f>A385&amp;"_"&amp;C385</f>
        <v>CA-12775_CA-2014-140858</v>
      </c>
    </row>
    <row r="386" spans="1:5" x14ac:dyDescent="0.3">
      <c r="A386" t="s">
        <v>2908</v>
      </c>
      <c r="B386" t="s">
        <v>2909</v>
      </c>
      <c r="C386" t="s">
        <v>2906</v>
      </c>
      <c r="D386" t="s">
        <v>487</v>
      </c>
      <c r="E386" t="str">
        <f>A386&amp;"_"&amp;C386</f>
        <v>TR-21325_CA-2017-101434</v>
      </c>
    </row>
    <row r="387" spans="1:5" x14ac:dyDescent="0.3">
      <c r="A387" t="s">
        <v>2913</v>
      </c>
      <c r="B387" t="s">
        <v>2914</v>
      </c>
      <c r="C387" t="s">
        <v>2912</v>
      </c>
      <c r="D387" s="1">
        <v>41887</v>
      </c>
      <c r="E387" t="str">
        <f>A387&amp;"_"&amp;C387</f>
        <v>PG-18820_US-2014-102071</v>
      </c>
    </row>
    <row r="388" spans="1:5" x14ac:dyDescent="0.3">
      <c r="A388" t="s">
        <v>2125</v>
      </c>
      <c r="B388" t="s">
        <v>2126</v>
      </c>
      <c r="C388" t="s">
        <v>2917</v>
      </c>
      <c r="D388" t="s">
        <v>1674</v>
      </c>
      <c r="E388" t="str">
        <f>A388&amp;"_"&amp;C388</f>
        <v>GT-14710_CA-2017-126956</v>
      </c>
    </row>
    <row r="389" spans="1:5" x14ac:dyDescent="0.3">
      <c r="A389" t="s">
        <v>378</v>
      </c>
      <c r="B389" t="s">
        <v>379</v>
      </c>
      <c r="C389" t="s">
        <v>2925</v>
      </c>
      <c r="D389" t="s">
        <v>1121</v>
      </c>
      <c r="E389" t="str">
        <f>A389&amp;"_"&amp;C389</f>
        <v>JE-15745_CA-2017-129462</v>
      </c>
    </row>
    <row r="390" spans="1:5" x14ac:dyDescent="0.3">
      <c r="A390" t="s">
        <v>795</v>
      </c>
      <c r="B390" t="s">
        <v>796</v>
      </c>
      <c r="C390" t="s">
        <v>2936</v>
      </c>
      <c r="D390" t="s">
        <v>2937</v>
      </c>
      <c r="E390" t="str">
        <f>A390&amp;"_"&amp;C390</f>
        <v>JB-15400_CA-2016-165316</v>
      </c>
    </row>
    <row r="391" spans="1:5" x14ac:dyDescent="0.3">
      <c r="A391" t="s">
        <v>2732</v>
      </c>
      <c r="B391" t="s">
        <v>2733</v>
      </c>
      <c r="C391" t="s">
        <v>2945</v>
      </c>
      <c r="D391" s="1">
        <v>41860</v>
      </c>
      <c r="E391" t="str">
        <f>A391&amp;"_"&amp;C391</f>
        <v>LH-17020_US-2014-115987</v>
      </c>
    </row>
    <row r="392" spans="1:5" x14ac:dyDescent="0.3">
      <c r="A392" t="s">
        <v>2949</v>
      </c>
      <c r="B392" t="s">
        <v>2950</v>
      </c>
      <c r="C392" t="s">
        <v>2948</v>
      </c>
      <c r="D392" s="1">
        <v>42836</v>
      </c>
      <c r="E392" t="str">
        <f>A392&amp;"_"&amp;C392</f>
        <v>JL-15175_US-2017-156083</v>
      </c>
    </row>
    <row r="393" spans="1:5" x14ac:dyDescent="0.3">
      <c r="A393" t="s">
        <v>1777</v>
      </c>
      <c r="B393" t="s">
        <v>1778</v>
      </c>
      <c r="C393" t="s">
        <v>2953</v>
      </c>
      <c r="D393" s="1">
        <v>42554</v>
      </c>
      <c r="E393" t="str">
        <f>A393&amp;"_"&amp;C393</f>
        <v>EB-13705_US-2016-137547</v>
      </c>
    </row>
    <row r="394" spans="1:5" x14ac:dyDescent="0.3">
      <c r="A394" t="s">
        <v>2957</v>
      </c>
      <c r="B394" t="s">
        <v>2958</v>
      </c>
      <c r="C394" t="s">
        <v>2954</v>
      </c>
      <c r="D394" t="s">
        <v>2955</v>
      </c>
      <c r="E394" t="str">
        <f>A394&amp;"_"&amp;C394</f>
        <v>BM-11650_CA-2015-100454</v>
      </c>
    </row>
    <row r="395" spans="1:5" x14ac:dyDescent="0.3">
      <c r="A395" t="s">
        <v>2964</v>
      </c>
      <c r="B395" t="s">
        <v>2965</v>
      </c>
      <c r="C395" t="s">
        <v>2963</v>
      </c>
      <c r="D395" s="1">
        <v>42562</v>
      </c>
      <c r="E395" t="str">
        <f>A395&amp;"_"&amp;C395</f>
        <v>EM-14095_CA-2016-161669</v>
      </c>
    </row>
    <row r="396" spans="1:5" x14ac:dyDescent="0.3">
      <c r="A396" t="s">
        <v>2977</v>
      </c>
      <c r="B396" t="s">
        <v>2978</v>
      </c>
      <c r="C396" t="s">
        <v>2974</v>
      </c>
      <c r="D396" t="s">
        <v>2975</v>
      </c>
      <c r="E396" t="str">
        <f>A396&amp;"_"&amp;C396</f>
        <v>AF-10885_CA-2015-114300</v>
      </c>
    </row>
    <row r="397" spans="1:5" x14ac:dyDescent="0.3">
      <c r="A397" t="s">
        <v>2980</v>
      </c>
      <c r="B397" t="s">
        <v>2981</v>
      </c>
      <c r="C397" t="s">
        <v>2979</v>
      </c>
      <c r="D397" s="1">
        <v>42736</v>
      </c>
      <c r="E397" t="str">
        <f>A397&amp;"_"&amp;C397</f>
        <v>GA-14725_CA-2017-107503</v>
      </c>
    </row>
    <row r="398" spans="1:5" x14ac:dyDescent="0.3">
      <c r="A398" t="s">
        <v>2986</v>
      </c>
      <c r="B398" t="s">
        <v>2987</v>
      </c>
      <c r="C398" t="s">
        <v>2985</v>
      </c>
      <c r="D398" s="1">
        <v>41822</v>
      </c>
      <c r="E398" t="str">
        <f>A398&amp;"_"&amp;C398</f>
        <v>CK-12760_CA-2014-107755</v>
      </c>
    </row>
    <row r="399" spans="1:5" x14ac:dyDescent="0.3">
      <c r="A399" t="s">
        <v>2992</v>
      </c>
      <c r="B399" t="s">
        <v>2993</v>
      </c>
      <c r="C399" t="s">
        <v>2991</v>
      </c>
      <c r="D399" t="s">
        <v>273</v>
      </c>
      <c r="E399" t="str">
        <f>A399&amp;"_"&amp;C399</f>
        <v>DP-13105_CA-2016-152534</v>
      </c>
    </row>
    <row r="400" spans="1:5" x14ac:dyDescent="0.3">
      <c r="A400" t="s">
        <v>1006</v>
      </c>
      <c r="B400" t="s">
        <v>1007</v>
      </c>
      <c r="C400" t="s">
        <v>2999</v>
      </c>
      <c r="D400" t="s">
        <v>3000</v>
      </c>
      <c r="E400" t="str">
        <f>A400&amp;"_"&amp;C400</f>
        <v>VD-21670_CA-2016-113747</v>
      </c>
    </row>
    <row r="401" spans="1:5" x14ac:dyDescent="0.3">
      <c r="A401" t="s">
        <v>2125</v>
      </c>
      <c r="B401" t="s">
        <v>2126</v>
      </c>
      <c r="C401" t="s">
        <v>3001</v>
      </c>
      <c r="D401" t="s">
        <v>3002</v>
      </c>
      <c r="E401" t="str">
        <f>A401&amp;"_"&amp;C401</f>
        <v>GT-14710_CA-2016-123274</v>
      </c>
    </row>
    <row r="402" spans="1:5" x14ac:dyDescent="0.3">
      <c r="A402" t="s">
        <v>3005</v>
      </c>
      <c r="B402" t="s">
        <v>3006</v>
      </c>
      <c r="C402" t="s">
        <v>3004</v>
      </c>
      <c r="D402" s="1">
        <v>41706</v>
      </c>
      <c r="E402" t="str">
        <f>A402&amp;"_"&amp;C402</f>
        <v>BK-11260_CA-2014-125612</v>
      </c>
    </row>
    <row r="403" spans="1:5" x14ac:dyDescent="0.3">
      <c r="A403" t="s">
        <v>3014</v>
      </c>
      <c r="B403" t="s">
        <v>3015</v>
      </c>
      <c r="C403" t="s">
        <v>3013</v>
      </c>
      <c r="D403" s="1">
        <v>43012</v>
      </c>
      <c r="E403" t="str">
        <f>A403&amp;"_"&amp;C403</f>
        <v>SJ-20125_CA-2017-161984</v>
      </c>
    </row>
    <row r="404" spans="1:5" x14ac:dyDescent="0.3">
      <c r="A404" t="s">
        <v>3019</v>
      </c>
      <c r="B404" t="s">
        <v>3020</v>
      </c>
      <c r="C404" t="s">
        <v>3017</v>
      </c>
      <c r="D404" s="1">
        <v>41888</v>
      </c>
      <c r="E404" t="str">
        <f>A404&amp;"_"&amp;C404</f>
        <v>CM-12445_CA-2014-133851</v>
      </c>
    </row>
    <row r="405" spans="1:5" x14ac:dyDescent="0.3">
      <c r="A405" t="s">
        <v>2750</v>
      </c>
      <c r="B405" t="s">
        <v>2751</v>
      </c>
      <c r="C405" t="s">
        <v>3023</v>
      </c>
      <c r="D405" s="1">
        <v>42491</v>
      </c>
      <c r="E405" t="str">
        <f>A405&amp;"_"&amp;C405</f>
        <v>AJ-10795_CA-2016-134474</v>
      </c>
    </row>
    <row r="406" spans="1:5" x14ac:dyDescent="0.3">
      <c r="A406" t="s">
        <v>3031</v>
      </c>
      <c r="B406" t="s">
        <v>3032</v>
      </c>
      <c r="C406" t="s">
        <v>3030</v>
      </c>
      <c r="D406" s="1">
        <v>41913</v>
      </c>
      <c r="E406" t="str">
        <f>A406&amp;"_"&amp;C406</f>
        <v>AJ-10780_CA-2014-149020</v>
      </c>
    </row>
    <row r="407" spans="1:5" x14ac:dyDescent="0.3">
      <c r="A407" t="s">
        <v>3039</v>
      </c>
      <c r="B407" t="s">
        <v>3040</v>
      </c>
      <c r="C407" t="s">
        <v>3037</v>
      </c>
      <c r="D407" t="s">
        <v>3038</v>
      </c>
      <c r="E407" t="str">
        <f>A407&amp;"_"&amp;C407</f>
        <v>LS-16945_CA-2016-134362</v>
      </c>
    </row>
    <row r="408" spans="1:5" x14ac:dyDescent="0.3">
      <c r="A408" t="s">
        <v>3044</v>
      </c>
      <c r="B408" t="s">
        <v>3045</v>
      </c>
      <c r="C408" t="s">
        <v>3043</v>
      </c>
      <c r="D408" s="1">
        <v>41794</v>
      </c>
      <c r="E408" t="str">
        <f>A408&amp;"_"&amp;C408</f>
        <v>GP-14740_CA-2014-136742</v>
      </c>
    </row>
    <row r="409" spans="1:5" x14ac:dyDescent="0.3">
      <c r="A409" t="s">
        <v>3049</v>
      </c>
      <c r="B409" t="s">
        <v>3050</v>
      </c>
      <c r="C409" t="s">
        <v>3048</v>
      </c>
      <c r="D409" s="1">
        <v>42438</v>
      </c>
      <c r="E409" t="str">
        <f>A409&amp;"_"&amp;C409</f>
        <v>PK-18910_CA-2016-158099</v>
      </c>
    </row>
    <row r="410" spans="1:5" x14ac:dyDescent="0.3">
      <c r="A410" t="s">
        <v>183</v>
      </c>
      <c r="B410" t="s">
        <v>184</v>
      </c>
      <c r="C410" t="s">
        <v>3053</v>
      </c>
      <c r="D410" t="s">
        <v>3054</v>
      </c>
      <c r="E410" t="str">
        <f>A410&amp;"_"&amp;C410</f>
        <v>TB-21520_CA-2015-131128</v>
      </c>
    </row>
    <row r="411" spans="1:5" x14ac:dyDescent="0.3">
      <c r="A411" t="s">
        <v>3060</v>
      </c>
      <c r="B411" t="s">
        <v>3061</v>
      </c>
      <c r="C411" t="s">
        <v>3058</v>
      </c>
      <c r="D411" s="1">
        <v>41924</v>
      </c>
      <c r="E411" t="str">
        <f>A411&amp;"_"&amp;C411</f>
        <v>SM-20005_CA-2014-148488</v>
      </c>
    </row>
    <row r="412" spans="1:5" x14ac:dyDescent="0.3">
      <c r="A412" t="s">
        <v>2980</v>
      </c>
      <c r="B412" t="s">
        <v>2981</v>
      </c>
      <c r="C412" t="s">
        <v>3062</v>
      </c>
      <c r="D412" t="s">
        <v>3063</v>
      </c>
      <c r="E412" t="str">
        <f>A412&amp;"_"&amp;C412</f>
        <v>GA-14725_CA-2017-114636</v>
      </c>
    </row>
    <row r="413" spans="1:5" x14ac:dyDescent="0.3">
      <c r="A413" t="s">
        <v>2411</v>
      </c>
      <c r="B413" t="s">
        <v>2412</v>
      </c>
      <c r="C413" t="s">
        <v>3067</v>
      </c>
      <c r="D413" t="s">
        <v>3068</v>
      </c>
      <c r="E413" t="str">
        <f>A413&amp;"_"&amp;C413</f>
        <v>CC-12430_CA-2016-116736</v>
      </c>
    </row>
    <row r="414" spans="1:5" x14ac:dyDescent="0.3">
      <c r="A414" t="s">
        <v>3073</v>
      </c>
      <c r="B414" t="s">
        <v>3074</v>
      </c>
      <c r="C414" t="s">
        <v>3072</v>
      </c>
      <c r="D414" t="s">
        <v>1014</v>
      </c>
      <c r="E414" t="str">
        <f>A414&amp;"_"&amp;C414</f>
        <v>AG-10765_US-2014-158638</v>
      </c>
    </row>
    <row r="415" spans="1:5" x14ac:dyDescent="0.3">
      <c r="A415" t="s">
        <v>106</v>
      </c>
      <c r="B415" t="s">
        <v>107</v>
      </c>
      <c r="C415" t="s">
        <v>3077</v>
      </c>
      <c r="D415" t="s">
        <v>3078</v>
      </c>
      <c r="E415" t="str">
        <f>A415&amp;"_"&amp;C415</f>
        <v>HP-14815_CA-2017-111689</v>
      </c>
    </row>
    <row r="416" spans="1:5" x14ac:dyDescent="0.3">
      <c r="A416" t="s">
        <v>577</v>
      </c>
      <c r="B416" t="s">
        <v>578</v>
      </c>
      <c r="C416" t="s">
        <v>3081</v>
      </c>
      <c r="D416" s="1">
        <v>42257</v>
      </c>
      <c r="E416" t="str">
        <f>A416&amp;"_"&amp;C416</f>
        <v>DK-13090_CA-2015-129098</v>
      </c>
    </row>
    <row r="417" spans="1:5" x14ac:dyDescent="0.3">
      <c r="A417" t="s">
        <v>509</v>
      </c>
      <c r="B417" t="s">
        <v>510</v>
      </c>
      <c r="C417" t="s">
        <v>3082</v>
      </c>
      <c r="D417" t="s">
        <v>3083</v>
      </c>
      <c r="E417" t="str">
        <f>A417&amp;"_"&amp;C417</f>
        <v>GZ-14470_US-2017-123463</v>
      </c>
    </row>
    <row r="418" spans="1:5" x14ac:dyDescent="0.3">
      <c r="A418" t="s">
        <v>3087</v>
      </c>
      <c r="B418" t="s">
        <v>3088</v>
      </c>
      <c r="C418" t="s">
        <v>3084</v>
      </c>
      <c r="D418" t="s">
        <v>3085</v>
      </c>
      <c r="E418" t="str">
        <f>A418&amp;"_"&amp;C418</f>
        <v>PM-19135_CA-2016-165148</v>
      </c>
    </row>
    <row r="419" spans="1:5" x14ac:dyDescent="0.3">
      <c r="A419" t="s">
        <v>3091</v>
      </c>
      <c r="B419" t="s">
        <v>3092</v>
      </c>
      <c r="C419" t="s">
        <v>3089</v>
      </c>
      <c r="D419" t="s">
        <v>3090</v>
      </c>
      <c r="E419" t="str">
        <f>A419&amp;"_"&amp;C419</f>
        <v>LL-16840_CA-2014-134061</v>
      </c>
    </row>
    <row r="420" spans="1:5" x14ac:dyDescent="0.3">
      <c r="A420" t="s">
        <v>3097</v>
      </c>
      <c r="B420" t="s">
        <v>3098</v>
      </c>
      <c r="C420" t="s">
        <v>3095</v>
      </c>
      <c r="D420" t="s">
        <v>3096</v>
      </c>
      <c r="E420" t="str">
        <f>A420&amp;"_"&amp;C420</f>
        <v>JS-15595_CA-2015-143602</v>
      </c>
    </row>
    <row r="421" spans="1:5" x14ac:dyDescent="0.3">
      <c r="A421" t="s">
        <v>2139</v>
      </c>
      <c r="B421" t="s">
        <v>2140</v>
      </c>
      <c r="C421" t="s">
        <v>3101</v>
      </c>
      <c r="D421" t="s">
        <v>3102</v>
      </c>
      <c r="E421" t="str">
        <f>A421&amp;"_"&amp;C421</f>
        <v>OT-18730_CA-2017-115364</v>
      </c>
    </row>
    <row r="422" spans="1:5" x14ac:dyDescent="0.3">
      <c r="A422" t="s">
        <v>3107</v>
      </c>
      <c r="B422" t="s">
        <v>3108</v>
      </c>
      <c r="C422" t="s">
        <v>3105</v>
      </c>
      <c r="D422" t="s">
        <v>3106</v>
      </c>
      <c r="E422" t="str">
        <f>A422&amp;"_"&amp;C422</f>
        <v>EL-13735_CA-2017-150707</v>
      </c>
    </row>
    <row r="423" spans="1:5" x14ac:dyDescent="0.3">
      <c r="A423" t="s">
        <v>2986</v>
      </c>
      <c r="B423" t="s">
        <v>2987</v>
      </c>
      <c r="C423" t="s">
        <v>3110</v>
      </c>
      <c r="D423" s="1">
        <v>41894</v>
      </c>
      <c r="E423" t="str">
        <f>A423&amp;"_"&amp;C423</f>
        <v>CK-12760_CA-2014-104976</v>
      </c>
    </row>
    <row r="424" spans="1:5" x14ac:dyDescent="0.3">
      <c r="A424" t="s">
        <v>1858</v>
      </c>
      <c r="B424" t="s">
        <v>1859</v>
      </c>
      <c r="C424" t="s">
        <v>3112</v>
      </c>
      <c r="D424" t="s">
        <v>487</v>
      </c>
      <c r="E424" t="str">
        <f>A424&amp;"_"&amp;C424</f>
        <v>JE-15475_CA-2017-132934</v>
      </c>
    </row>
    <row r="425" spans="1:5" x14ac:dyDescent="0.3">
      <c r="A425" t="s">
        <v>2583</v>
      </c>
      <c r="B425" t="s">
        <v>2584</v>
      </c>
      <c r="C425" t="s">
        <v>3115</v>
      </c>
      <c r="D425" t="s">
        <v>3102</v>
      </c>
      <c r="E425" t="str">
        <f>A425&amp;"_"&amp;C425</f>
        <v>TH-21550_CA-2017-133256</v>
      </c>
    </row>
    <row r="426" spans="1:5" x14ac:dyDescent="0.3">
      <c r="A426" t="s">
        <v>3123</v>
      </c>
      <c r="B426" t="s">
        <v>3124</v>
      </c>
      <c r="C426" t="s">
        <v>3122</v>
      </c>
      <c r="D426" s="1">
        <v>42654</v>
      </c>
      <c r="E426" t="str">
        <f>A426&amp;"_"&amp;C426</f>
        <v>PC-18745_CA-2016-105494</v>
      </c>
    </row>
    <row r="427" spans="1:5" x14ac:dyDescent="0.3">
      <c r="A427" t="s">
        <v>3128</v>
      </c>
      <c r="B427" t="s">
        <v>3129</v>
      </c>
      <c r="C427" t="s">
        <v>3127</v>
      </c>
      <c r="D427" s="1">
        <v>42439</v>
      </c>
      <c r="E427" t="str">
        <f>A427&amp;"_"&amp;C427</f>
        <v>HL-15040_CA-2016-140634</v>
      </c>
    </row>
    <row r="428" spans="1:5" x14ac:dyDescent="0.3">
      <c r="A428" t="s">
        <v>3133</v>
      </c>
      <c r="B428" t="s">
        <v>3134</v>
      </c>
      <c r="C428" t="s">
        <v>3131</v>
      </c>
      <c r="D428" s="1">
        <v>41891</v>
      </c>
      <c r="E428" t="str">
        <f>A428&amp;"_"&amp;C428</f>
        <v>MS-17365_CA-2014-144407</v>
      </c>
    </row>
    <row r="429" spans="1:5" x14ac:dyDescent="0.3">
      <c r="A429" t="s">
        <v>3138</v>
      </c>
      <c r="B429" t="s">
        <v>3139</v>
      </c>
      <c r="C429" t="s">
        <v>3135</v>
      </c>
      <c r="D429" t="s">
        <v>3136</v>
      </c>
      <c r="E429" t="str">
        <f>A429&amp;"_"&amp;C429</f>
        <v>GB-14530_CA-2017-160983</v>
      </c>
    </row>
    <row r="430" spans="1:5" x14ac:dyDescent="0.3">
      <c r="A430" t="s">
        <v>3143</v>
      </c>
      <c r="B430" t="s">
        <v>3144</v>
      </c>
      <c r="C430" t="s">
        <v>3142</v>
      </c>
      <c r="D430" s="1">
        <v>42647</v>
      </c>
      <c r="E430" t="str">
        <f>A430&amp;"_"&amp;C430</f>
        <v>JR-16210_US-2016-114622</v>
      </c>
    </row>
    <row r="431" spans="1:5" x14ac:dyDescent="0.3">
      <c r="A431" t="s">
        <v>1402</v>
      </c>
      <c r="B431" t="s">
        <v>1403</v>
      </c>
      <c r="C431" t="s">
        <v>3147</v>
      </c>
      <c r="D431" s="1">
        <v>43050</v>
      </c>
      <c r="E431" t="str">
        <f>A431&amp;"_"&amp;C431</f>
        <v>TD-20995_CA-2017-150959</v>
      </c>
    </row>
    <row r="432" spans="1:5" x14ac:dyDescent="0.3">
      <c r="A432" t="s">
        <v>727</v>
      </c>
      <c r="B432" t="s">
        <v>728</v>
      </c>
      <c r="C432" t="s">
        <v>3153</v>
      </c>
      <c r="D432" t="s">
        <v>231</v>
      </c>
      <c r="E432" t="str">
        <f>A432&amp;"_"&amp;C432</f>
        <v>DB-13060_CA-2017-132353</v>
      </c>
    </row>
    <row r="433" spans="1:5" x14ac:dyDescent="0.3">
      <c r="A433" t="s">
        <v>925</v>
      </c>
      <c r="B433" t="s">
        <v>926</v>
      </c>
      <c r="C433" t="s">
        <v>3154</v>
      </c>
      <c r="D433" s="1">
        <v>42586</v>
      </c>
      <c r="E433" t="str">
        <f>A433&amp;"_"&amp;C433</f>
        <v>LC-17140_CA-2016-130477</v>
      </c>
    </row>
    <row r="434" spans="1:5" x14ac:dyDescent="0.3">
      <c r="A434" t="s">
        <v>266</v>
      </c>
      <c r="B434" t="s">
        <v>267</v>
      </c>
      <c r="C434" t="s">
        <v>3159</v>
      </c>
      <c r="D434" t="s">
        <v>548</v>
      </c>
      <c r="E434" t="str">
        <f>A434&amp;"_"&amp;C434</f>
        <v>PO-18865_CA-2017-143259</v>
      </c>
    </row>
    <row r="435" spans="1:5" x14ac:dyDescent="0.3">
      <c r="A435" t="s">
        <v>3167</v>
      </c>
      <c r="B435" t="s">
        <v>3168</v>
      </c>
      <c r="C435" t="s">
        <v>3166</v>
      </c>
      <c r="D435" s="1">
        <v>42775</v>
      </c>
      <c r="E435" t="str">
        <f>A435&amp;"_"&amp;C435</f>
        <v>BE-11335_CA-2017-137596</v>
      </c>
    </row>
    <row r="436" spans="1:5" x14ac:dyDescent="0.3">
      <c r="A436" t="s">
        <v>3176</v>
      </c>
      <c r="B436" t="s">
        <v>3177</v>
      </c>
      <c r="C436" t="s">
        <v>3175</v>
      </c>
      <c r="D436" t="s">
        <v>710</v>
      </c>
      <c r="E436" t="str">
        <f>A436&amp;"_"&amp;C436</f>
        <v>SC-20050_CA-2015-133627</v>
      </c>
    </row>
    <row r="437" spans="1:5" x14ac:dyDescent="0.3">
      <c r="A437" t="s">
        <v>2957</v>
      </c>
      <c r="B437" t="s">
        <v>2958</v>
      </c>
      <c r="C437" t="s">
        <v>3179</v>
      </c>
      <c r="D437" t="s">
        <v>1973</v>
      </c>
      <c r="E437" t="str">
        <f>A437&amp;"_"&amp;C437</f>
        <v>BM-11650_CA-2017-102519</v>
      </c>
    </row>
    <row r="438" spans="1:5" x14ac:dyDescent="0.3">
      <c r="A438" t="s">
        <v>1219</v>
      </c>
      <c r="B438" t="s">
        <v>1220</v>
      </c>
      <c r="C438" t="s">
        <v>3181</v>
      </c>
      <c r="D438" t="s">
        <v>3182</v>
      </c>
      <c r="E438" t="str">
        <f>A438&amp;"_"&amp;C438</f>
        <v>KL-16555_US-2014-141215</v>
      </c>
    </row>
    <row r="439" spans="1:5" x14ac:dyDescent="0.3">
      <c r="A439" t="s">
        <v>3186</v>
      </c>
      <c r="B439" t="s">
        <v>3187</v>
      </c>
      <c r="C439" t="s">
        <v>3185</v>
      </c>
      <c r="D439" s="1">
        <v>42493</v>
      </c>
      <c r="E439" t="str">
        <f>A439&amp;"_"&amp;C439</f>
        <v>RW-19630_CA-2016-165218</v>
      </c>
    </row>
    <row r="440" spans="1:5" x14ac:dyDescent="0.3">
      <c r="A440" t="s">
        <v>1109</v>
      </c>
      <c r="B440" t="s">
        <v>1110</v>
      </c>
      <c r="C440" t="s">
        <v>3190</v>
      </c>
      <c r="D440" s="1">
        <v>41771</v>
      </c>
      <c r="E440" t="str">
        <f>A440&amp;"_"&amp;C440</f>
        <v>RC-19825_CA-2014-138296</v>
      </c>
    </row>
    <row r="441" spans="1:5" x14ac:dyDescent="0.3">
      <c r="A441" t="s">
        <v>3194</v>
      </c>
      <c r="B441" t="s">
        <v>3195</v>
      </c>
      <c r="C441" t="s">
        <v>3192</v>
      </c>
      <c r="D441" s="1">
        <v>42312</v>
      </c>
      <c r="E441" t="str">
        <f>A441&amp;"_"&amp;C441</f>
        <v>SE-20110_CA-2015-111164</v>
      </c>
    </row>
    <row r="442" spans="1:5" x14ac:dyDescent="0.3">
      <c r="A442" t="s">
        <v>3204</v>
      </c>
      <c r="B442" t="s">
        <v>3205</v>
      </c>
      <c r="C442" t="s">
        <v>3202</v>
      </c>
      <c r="D442" t="s">
        <v>2893</v>
      </c>
      <c r="E442" t="str">
        <f>A442&amp;"_"&amp;C442</f>
        <v>AH-10075_CA-2016-149797</v>
      </c>
    </row>
    <row r="443" spans="1:5" x14ac:dyDescent="0.3">
      <c r="A443" t="s">
        <v>3208</v>
      </c>
      <c r="B443" t="s">
        <v>3209</v>
      </c>
      <c r="C443" t="s">
        <v>3206</v>
      </c>
      <c r="D443" t="s">
        <v>1013</v>
      </c>
      <c r="E443" t="str">
        <f>A443&amp;"_"&amp;C443</f>
        <v>JM-15535_CA-2014-132962</v>
      </c>
    </row>
    <row r="444" spans="1:5" x14ac:dyDescent="0.3">
      <c r="A444" t="s">
        <v>3215</v>
      </c>
      <c r="B444" t="s">
        <v>3216</v>
      </c>
      <c r="C444" t="s">
        <v>3214</v>
      </c>
      <c r="D444" s="1">
        <v>42134</v>
      </c>
      <c r="E444" t="str">
        <f>A444&amp;"_"&amp;C444</f>
        <v>JJ-15760_CA-2015-115091</v>
      </c>
    </row>
    <row r="445" spans="1:5" x14ac:dyDescent="0.3">
      <c r="A445" t="s">
        <v>2539</v>
      </c>
      <c r="B445" t="s">
        <v>2540</v>
      </c>
      <c r="C445" t="s">
        <v>3217</v>
      </c>
      <c r="D445" t="s">
        <v>3218</v>
      </c>
      <c r="E445" t="str">
        <f>A445&amp;"_"&amp;C445</f>
        <v>AB-10165_CA-2017-144932</v>
      </c>
    </row>
    <row r="446" spans="1:5" x14ac:dyDescent="0.3">
      <c r="A446" t="s">
        <v>3223</v>
      </c>
      <c r="B446" t="s">
        <v>3224</v>
      </c>
      <c r="C446" t="s">
        <v>3222</v>
      </c>
      <c r="D446" s="1">
        <v>42775</v>
      </c>
      <c r="E446" t="str">
        <f>A446&amp;"_"&amp;C446</f>
        <v>RK-19300_CA-2017-114216</v>
      </c>
    </row>
    <row r="447" spans="1:5" x14ac:dyDescent="0.3">
      <c r="A447" t="s">
        <v>3229</v>
      </c>
      <c r="B447" t="s">
        <v>3230</v>
      </c>
      <c r="C447" t="s">
        <v>3227</v>
      </c>
      <c r="D447" t="s">
        <v>273</v>
      </c>
      <c r="E447" t="str">
        <f>A447&amp;"_"&amp;C447</f>
        <v>CG-12040_CA-2016-140081</v>
      </c>
    </row>
    <row r="448" spans="1:5" x14ac:dyDescent="0.3">
      <c r="A448" t="s">
        <v>241</v>
      </c>
      <c r="B448" t="s">
        <v>242</v>
      </c>
      <c r="C448" t="s">
        <v>3235</v>
      </c>
      <c r="D448" s="1">
        <v>42866</v>
      </c>
      <c r="E448" t="str">
        <f>A448&amp;"_"&amp;C448</f>
        <v>RA-19885_US-2017-111745</v>
      </c>
    </row>
    <row r="449" spans="1:5" x14ac:dyDescent="0.3">
      <c r="A449" t="s">
        <v>3240</v>
      </c>
      <c r="B449" t="s">
        <v>3241</v>
      </c>
      <c r="C449" t="s">
        <v>3237</v>
      </c>
      <c r="D449" t="s">
        <v>3238</v>
      </c>
      <c r="E449" t="str">
        <f>A449&amp;"_"&amp;C449</f>
        <v>RP-19270_CA-2015-148250</v>
      </c>
    </row>
    <row r="450" spans="1:5" x14ac:dyDescent="0.3">
      <c r="A450" t="s">
        <v>3249</v>
      </c>
      <c r="B450" t="s">
        <v>3250</v>
      </c>
      <c r="C450" t="s">
        <v>3247</v>
      </c>
      <c r="D450" t="s">
        <v>3248</v>
      </c>
      <c r="E450" t="str">
        <f>A450&amp;"_"&amp;C450</f>
        <v>KC-16255_CA-2016-105760</v>
      </c>
    </row>
    <row r="451" spans="1:5" x14ac:dyDescent="0.3">
      <c r="A451" t="s">
        <v>3186</v>
      </c>
      <c r="B451" t="s">
        <v>3187</v>
      </c>
      <c r="C451" t="s">
        <v>3253</v>
      </c>
      <c r="D451" t="s">
        <v>145</v>
      </c>
      <c r="E451" t="str">
        <f>A451&amp;"_"&amp;C451</f>
        <v>RW-19630_CA-2016-142958</v>
      </c>
    </row>
    <row r="452" spans="1:5" x14ac:dyDescent="0.3">
      <c r="A452" t="s">
        <v>1354</v>
      </c>
      <c r="B452" t="s">
        <v>1355</v>
      </c>
      <c r="C452" t="s">
        <v>3257</v>
      </c>
      <c r="D452" t="s">
        <v>3258</v>
      </c>
      <c r="E452" t="str">
        <f>A452&amp;"_"&amp;C452</f>
        <v>JL-15850_CA-2015-120880</v>
      </c>
    </row>
    <row r="453" spans="1:5" x14ac:dyDescent="0.3">
      <c r="A453" t="s">
        <v>2155</v>
      </c>
      <c r="B453" t="s">
        <v>2156</v>
      </c>
      <c r="C453" t="s">
        <v>3263</v>
      </c>
      <c r="D453" t="s">
        <v>3264</v>
      </c>
      <c r="E453" t="str">
        <f>A453&amp;"_"&amp;C453</f>
        <v>CA-12775_US-2015-140200</v>
      </c>
    </row>
    <row r="454" spans="1:5" x14ac:dyDescent="0.3">
      <c r="A454" t="s">
        <v>1702</v>
      </c>
      <c r="B454" t="s">
        <v>1703</v>
      </c>
      <c r="C454" t="s">
        <v>3268</v>
      </c>
      <c r="D454" t="s">
        <v>528</v>
      </c>
      <c r="E454" t="str">
        <f>A454&amp;"_"&amp;C454</f>
        <v>RB-19795_US-2017-110576</v>
      </c>
    </row>
    <row r="455" spans="1:5" x14ac:dyDescent="0.3">
      <c r="A455" t="s">
        <v>3276</v>
      </c>
      <c r="B455" t="s">
        <v>3277</v>
      </c>
      <c r="C455" t="s">
        <v>3275</v>
      </c>
      <c r="D455" s="1">
        <v>42798</v>
      </c>
      <c r="E455" t="str">
        <f>A455&amp;"_"&amp;C455</f>
        <v>KH-16360_CA-2017-131156</v>
      </c>
    </row>
    <row r="456" spans="1:5" x14ac:dyDescent="0.3">
      <c r="A456" t="s">
        <v>3280</v>
      </c>
      <c r="B456" t="s">
        <v>3281</v>
      </c>
      <c r="C456" t="s">
        <v>3279</v>
      </c>
      <c r="D456" t="s">
        <v>1143</v>
      </c>
      <c r="E456" t="str">
        <f>A456&amp;"_"&amp;C456</f>
        <v>GH-14665_CA-2017-136539</v>
      </c>
    </row>
    <row r="457" spans="1:5" x14ac:dyDescent="0.3">
      <c r="A457" t="s">
        <v>3284</v>
      </c>
      <c r="B457" t="s">
        <v>3285</v>
      </c>
      <c r="C457" t="s">
        <v>3283</v>
      </c>
      <c r="D457" t="s">
        <v>3078</v>
      </c>
      <c r="E457" t="str">
        <f>A457&amp;"_"&amp;C457</f>
        <v>SW-20275_CA-2017-119305</v>
      </c>
    </row>
    <row r="458" spans="1:5" x14ac:dyDescent="0.3">
      <c r="A458" t="s">
        <v>3289</v>
      </c>
      <c r="B458" t="s">
        <v>3290</v>
      </c>
      <c r="C458" t="s">
        <v>3286</v>
      </c>
      <c r="D458" t="s">
        <v>3287</v>
      </c>
      <c r="E458" t="str">
        <f>A458&amp;"_"&amp;C458</f>
        <v>JA-15970_CA-2017-102414</v>
      </c>
    </row>
    <row r="459" spans="1:5" x14ac:dyDescent="0.3">
      <c r="A459" t="s">
        <v>3296</v>
      </c>
      <c r="B459" t="s">
        <v>3297</v>
      </c>
      <c r="C459" t="s">
        <v>3295</v>
      </c>
      <c r="D459" t="s">
        <v>2195</v>
      </c>
      <c r="E459" t="str">
        <f>A459&amp;"_"&amp;C459</f>
        <v>DL-12925_CA-2015-112571</v>
      </c>
    </row>
    <row r="460" spans="1:5" x14ac:dyDescent="0.3">
      <c r="A460" t="s">
        <v>3301</v>
      </c>
      <c r="B460" t="s">
        <v>3302</v>
      </c>
      <c r="C460" t="s">
        <v>3300</v>
      </c>
      <c r="D460" t="s">
        <v>2299</v>
      </c>
      <c r="E460" t="str">
        <f>A460&amp;"_"&amp;C460</f>
        <v>LW-16990_CA-2017-152142</v>
      </c>
    </row>
    <row r="461" spans="1:5" x14ac:dyDescent="0.3">
      <c r="A461" t="s">
        <v>3304</v>
      </c>
      <c r="B461" t="s">
        <v>3305</v>
      </c>
      <c r="C461" t="s">
        <v>3303</v>
      </c>
      <c r="D461" t="s">
        <v>1524</v>
      </c>
      <c r="E461" t="str">
        <f>A461&amp;"_"&amp;C461</f>
        <v>TB-21190_CA-2015-160059</v>
      </c>
    </row>
    <row r="462" spans="1:5" x14ac:dyDescent="0.3">
      <c r="A462" t="s">
        <v>549</v>
      </c>
      <c r="B462" t="s">
        <v>550</v>
      </c>
      <c r="C462" t="s">
        <v>3308</v>
      </c>
      <c r="D462" s="1">
        <v>42378</v>
      </c>
      <c r="E462" t="str">
        <f>A462&amp;"_"&amp;C462</f>
        <v>CV-12805_CA-2016-120859</v>
      </c>
    </row>
    <row r="463" spans="1:5" x14ac:dyDescent="0.3">
      <c r="A463" t="s">
        <v>3133</v>
      </c>
      <c r="B463" t="s">
        <v>3134</v>
      </c>
      <c r="C463" t="s">
        <v>3309</v>
      </c>
      <c r="D463" t="s">
        <v>3310</v>
      </c>
      <c r="E463" t="str">
        <f>A463&amp;"_"&amp;C463</f>
        <v>MS-17365_CA-2014-127488</v>
      </c>
    </row>
    <row r="464" spans="1:5" x14ac:dyDescent="0.3">
      <c r="A464" t="s">
        <v>3315</v>
      </c>
      <c r="B464" t="s">
        <v>3316</v>
      </c>
      <c r="C464" t="s">
        <v>3314</v>
      </c>
      <c r="D464" s="1">
        <v>42982</v>
      </c>
      <c r="E464" t="str">
        <f>A464&amp;"_"&amp;C464</f>
        <v>BS-11800_CA-2017-135279</v>
      </c>
    </row>
    <row r="465" spans="1:5" x14ac:dyDescent="0.3">
      <c r="A465" t="s">
        <v>1073</v>
      </c>
      <c r="B465" t="s">
        <v>1074</v>
      </c>
      <c r="C465" t="s">
        <v>3325</v>
      </c>
      <c r="D465" t="s">
        <v>3326</v>
      </c>
      <c r="E465" t="str">
        <f>A465&amp;"_"&amp;C465</f>
        <v>DL-13315_CA-2014-115791</v>
      </c>
    </row>
    <row r="466" spans="1:5" x14ac:dyDescent="0.3">
      <c r="A466" t="s">
        <v>2671</v>
      </c>
      <c r="B466" t="s">
        <v>2672</v>
      </c>
      <c r="C466" t="s">
        <v>3330</v>
      </c>
      <c r="D466" s="1">
        <v>42865</v>
      </c>
      <c r="E466" t="str">
        <f>A466&amp;"_"&amp;C466</f>
        <v>PO-19195_US-2017-103247</v>
      </c>
    </row>
    <row r="467" spans="1:5" x14ac:dyDescent="0.3">
      <c r="A467" t="s">
        <v>1402</v>
      </c>
      <c r="B467" t="s">
        <v>1403</v>
      </c>
      <c r="C467" t="s">
        <v>3331</v>
      </c>
      <c r="D467" s="1">
        <v>42985</v>
      </c>
      <c r="E467" t="str">
        <f>A467&amp;"_"&amp;C467</f>
        <v>TD-20995_US-2017-100209</v>
      </c>
    </row>
    <row r="468" spans="1:5" x14ac:dyDescent="0.3">
      <c r="A468" t="s">
        <v>2889</v>
      </c>
      <c r="B468" t="s">
        <v>2890</v>
      </c>
      <c r="C468" t="s">
        <v>3335</v>
      </c>
      <c r="D468" s="1">
        <v>42917</v>
      </c>
      <c r="E468" t="str">
        <f>A468&amp;"_"&amp;C468</f>
        <v>BW-11110_CA-2017-159366</v>
      </c>
    </row>
    <row r="469" spans="1:5" x14ac:dyDescent="0.3">
      <c r="A469" t="s">
        <v>3338</v>
      </c>
      <c r="B469" t="s">
        <v>3339</v>
      </c>
      <c r="C469" t="s">
        <v>3336</v>
      </c>
      <c r="D469" t="s">
        <v>1943</v>
      </c>
      <c r="E469" t="str">
        <f>A469&amp;"_"&amp;C469</f>
        <v>RW-19690_CA-2016-145499</v>
      </c>
    </row>
    <row r="470" spans="1:5" x14ac:dyDescent="0.3">
      <c r="A470" t="s">
        <v>389</v>
      </c>
      <c r="B470" t="s">
        <v>390</v>
      </c>
      <c r="C470" t="s">
        <v>3340</v>
      </c>
      <c r="D470" s="1">
        <v>42259</v>
      </c>
      <c r="E470" t="str">
        <f>A470&amp;"_"&amp;C470</f>
        <v>KB-16600_CA-2015-157035</v>
      </c>
    </row>
    <row r="471" spans="1:5" x14ac:dyDescent="0.3">
      <c r="A471" t="s">
        <v>167</v>
      </c>
      <c r="B471" t="s">
        <v>168</v>
      </c>
      <c r="C471" t="s">
        <v>3343</v>
      </c>
      <c r="D471" s="1">
        <v>42439</v>
      </c>
      <c r="E471" t="str">
        <f>A471&amp;"_"&amp;C471</f>
        <v>EB-13870_CA-2016-144939</v>
      </c>
    </row>
    <row r="472" spans="1:5" x14ac:dyDescent="0.3">
      <c r="A472" t="s">
        <v>3346</v>
      </c>
      <c r="B472" t="s">
        <v>3347</v>
      </c>
      <c r="C472" t="s">
        <v>3344</v>
      </c>
      <c r="D472" s="1">
        <v>41954</v>
      </c>
      <c r="E472" t="str">
        <f>A472&amp;"_"&amp;C472</f>
        <v>TZ-21580_CA-2014-163419</v>
      </c>
    </row>
    <row r="473" spans="1:5" x14ac:dyDescent="0.3">
      <c r="A473" t="s">
        <v>3353</v>
      </c>
      <c r="B473" t="s">
        <v>3354</v>
      </c>
      <c r="C473" t="s">
        <v>3352</v>
      </c>
      <c r="D473" t="s">
        <v>2608</v>
      </c>
      <c r="E473" t="str">
        <f>A473&amp;"_"&amp;C473</f>
        <v>AS-10630_CA-2017-100314</v>
      </c>
    </row>
    <row r="474" spans="1:5" x14ac:dyDescent="0.3">
      <c r="A474" t="s">
        <v>3360</v>
      </c>
      <c r="B474" t="s">
        <v>3361</v>
      </c>
      <c r="C474" t="s">
        <v>3359</v>
      </c>
      <c r="D474" s="1">
        <v>42280</v>
      </c>
      <c r="E474" t="str">
        <f>A474&amp;"_"&amp;C474</f>
        <v>TS-21340_CA-2015-146829</v>
      </c>
    </row>
    <row r="475" spans="1:5" x14ac:dyDescent="0.3">
      <c r="A475" t="s">
        <v>1862</v>
      </c>
      <c r="B475" t="s">
        <v>1863</v>
      </c>
      <c r="C475" t="s">
        <v>3364</v>
      </c>
      <c r="D475" t="s">
        <v>3365</v>
      </c>
      <c r="E475" t="str">
        <f>A475&amp;"_"&amp;C475</f>
        <v>JG-15805_CA-2017-167899</v>
      </c>
    </row>
    <row r="476" spans="1:5" x14ac:dyDescent="0.3">
      <c r="A476" t="s">
        <v>3372</v>
      </c>
      <c r="B476" t="s">
        <v>3373</v>
      </c>
      <c r="C476" t="s">
        <v>3369</v>
      </c>
      <c r="D476" t="s">
        <v>3370</v>
      </c>
      <c r="E476" t="str">
        <f>A476&amp;"_"&amp;C476</f>
        <v>SL-20155_CA-2015-153549</v>
      </c>
    </row>
    <row r="477" spans="1:5" x14ac:dyDescent="0.3">
      <c r="A477" t="s">
        <v>615</v>
      </c>
      <c r="B477" t="s">
        <v>616</v>
      </c>
      <c r="C477" t="s">
        <v>3374</v>
      </c>
      <c r="D477" s="1">
        <v>42622</v>
      </c>
      <c r="E477" t="str">
        <f>A477&amp;"_"&amp;C477</f>
        <v>TS-21610_CA-2016-110023</v>
      </c>
    </row>
    <row r="478" spans="1:5" x14ac:dyDescent="0.3">
      <c r="A478" t="s">
        <v>2694</v>
      </c>
      <c r="B478" t="s">
        <v>2695</v>
      </c>
      <c r="C478" t="s">
        <v>3375</v>
      </c>
      <c r="D478" t="s">
        <v>3376</v>
      </c>
      <c r="E478" t="str">
        <f>A478&amp;"_"&amp;C478</f>
        <v>RF-19735_CA-2016-105585</v>
      </c>
    </row>
    <row r="479" spans="1:5" x14ac:dyDescent="0.3">
      <c r="A479" t="s">
        <v>3382</v>
      </c>
      <c r="B479" t="s">
        <v>3383</v>
      </c>
      <c r="C479" t="s">
        <v>3379</v>
      </c>
      <c r="D479" t="s">
        <v>3380</v>
      </c>
      <c r="E479" t="str">
        <f>A479&amp;"_"&amp;C479</f>
        <v>MW-18235_CA-2014-117639</v>
      </c>
    </row>
    <row r="480" spans="1:5" x14ac:dyDescent="0.3">
      <c r="A480" t="s">
        <v>3390</v>
      </c>
      <c r="B480" t="s">
        <v>3391</v>
      </c>
      <c r="C480" t="s">
        <v>3388</v>
      </c>
      <c r="D480" t="s">
        <v>3389</v>
      </c>
      <c r="E480" t="str">
        <f>A480&amp;"_"&amp;C480</f>
        <v>RD-19585_CA-2015-162537</v>
      </c>
    </row>
    <row r="481" spans="1:5" x14ac:dyDescent="0.3">
      <c r="A481" t="s">
        <v>853</v>
      </c>
      <c r="B481" t="s">
        <v>854</v>
      </c>
      <c r="C481" t="s">
        <v>3398</v>
      </c>
      <c r="D481" t="s">
        <v>3399</v>
      </c>
      <c r="E481" t="str">
        <f>A481&amp;"_"&amp;C481</f>
        <v>FM-14290_CA-2016-155488</v>
      </c>
    </row>
    <row r="482" spans="1:5" x14ac:dyDescent="0.3">
      <c r="A482" t="s">
        <v>2827</v>
      </c>
      <c r="B482" t="s">
        <v>2828</v>
      </c>
      <c r="C482" t="s">
        <v>3401</v>
      </c>
      <c r="D482" t="s">
        <v>1150</v>
      </c>
      <c r="E482" t="str">
        <f>A482&amp;"_"&amp;C482</f>
        <v>RH-19495_CA-2015-124891</v>
      </c>
    </row>
    <row r="483" spans="1:5" x14ac:dyDescent="0.3">
      <c r="A483" t="s">
        <v>3406</v>
      </c>
      <c r="B483" t="s">
        <v>3407</v>
      </c>
      <c r="C483" t="s">
        <v>3404</v>
      </c>
      <c r="D483" t="s">
        <v>3405</v>
      </c>
      <c r="E483" t="str">
        <f>A483&amp;"_"&amp;C483</f>
        <v>RA-19945_CA-2015-126445</v>
      </c>
    </row>
    <row r="484" spans="1:5" x14ac:dyDescent="0.3">
      <c r="A484" t="s">
        <v>2814</v>
      </c>
      <c r="B484" t="s">
        <v>2815</v>
      </c>
      <c r="C484" t="s">
        <v>3411</v>
      </c>
      <c r="D484" t="s">
        <v>514</v>
      </c>
      <c r="E484" t="str">
        <f>A484&amp;"_"&amp;C484</f>
        <v>JK-15730_CA-2015-111199</v>
      </c>
    </row>
    <row r="485" spans="1:5" x14ac:dyDescent="0.3">
      <c r="A485" t="s">
        <v>3413</v>
      </c>
      <c r="B485" t="s">
        <v>3414</v>
      </c>
      <c r="C485" t="s">
        <v>3412</v>
      </c>
      <c r="D485" s="1">
        <v>42166</v>
      </c>
      <c r="E485" t="str">
        <f>A485&amp;"_"&amp;C485</f>
        <v>MT-17815_CA-2015-105312</v>
      </c>
    </row>
    <row r="486" spans="1:5" x14ac:dyDescent="0.3">
      <c r="A486" t="s">
        <v>1339</v>
      </c>
      <c r="B486" t="s">
        <v>1340</v>
      </c>
      <c r="C486" t="s">
        <v>3417</v>
      </c>
      <c r="D486" t="s">
        <v>3418</v>
      </c>
      <c r="E486" t="str">
        <f>A486&amp;"_"&amp;C486</f>
        <v>PO-18850_US-2017-106705</v>
      </c>
    </row>
    <row r="487" spans="1:5" x14ac:dyDescent="0.3">
      <c r="A487" t="s">
        <v>2343</v>
      </c>
      <c r="B487" t="s">
        <v>2344</v>
      </c>
      <c r="C487" t="s">
        <v>3419</v>
      </c>
      <c r="D487" s="1">
        <v>42743</v>
      </c>
      <c r="E487" t="str">
        <f>A487&amp;"_"&amp;C487</f>
        <v>AT-10735_CA-2017-135034</v>
      </c>
    </row>
    <row r="488" spans="1:5" x14ac:dyDescent="0.3">
      <c r="A488" t="s">
        <v>3421</v>
      </c>
      <c r="B488" t="s">
        <v>3422</v>
      </c>
      <c r="C488" t="s">
        <v>3420</v>
      </c>
      <c r="D488" t="s">
        <v>831</v>
      </c>
      <c r="E488" t="str">
        <f>A488&amp;"_"&amp;C488</f>
        <v>VG-21790_CA-2014-158540</v>
      </c>
    </row>
    <row r="489" spans="1:5" x14ac:dyDescent="0.3">
      <c r="A489" t="s">
        <v>609</v>
      </c>
      <c r="B489" t="s">
        <v>610</v>
      </c>
      <c r="C489" t="s">
        <v>3425</v>
      </c>
      <c r="D489" t="s">
        <v>486</v>
      </c>
      <c r="E489" t="str">
        <f>A489&amp;"_"&amp;C489</f>
        <v>PF-19165_CA-2017-118437</v>
      </c>
    </row>
    <row r="490" spans="1:5" x14ac:dyDescent="0.3">
      <c r="A490" t="s">
        <v>3431</v>
      </c>
      <c r="B490" t="s">
        <v>3432</v>
      </c>
      <c r="C490" t="s">
        <v>3429</v>
      </c>
      <c r="D490" t="s">
        <v>3430</v>
      </c>
      <c r="E490" t="str">
        <f>A490&amp;"_"&amp;C490</f>
        <v>JS-15880_US-2015-126214</v>
      </c>
    </row>
    <row r="491" spans="1:5" x14ac:dyDescent="0.3">
      <c r="A491" t="s">
        <v>2336</v>
      </c>
      <c r="B491" t="s">
        <v>2337</v>
      </c>
      <c r="C491" t="s">
        <v>3435</v>
      </c>
      <c r="D491" t="s">
        <v>181</v>
      </c>
      <c r="E491" t="str">
        <f>A491&amp;"_"&amp;C491</f>
        <v>MO-17800_CA-2015-133025</v>
      </c>
    </row>
    <row r="492" spans="1:5" x14ac:dyDescent="0.3">
      <c r="A492" t="s">
        <v>3438</v>
      </c>
      <c r="B492" t="s">
        <v>3439</v>
      </c>
      <c r="C492" t="s">
        <v>3437</v>
      </c>
      <c r="D492" s="1">
        <v>42162</v>
      </c>
      <c r="E492" t="str">
        <f>A492&amp;"_"&amp;C492</f>
        <v>KM-16225_CA-2015-108665</v>
      </c>
    </row>
    <row r="493" spans="1:5" x14ac:dyDescent="0.3">
      <c r="A493" t="s">
        <v>2125</v>
      </c>
      <c r="B493" t="s">
        <v>2126</v>
      </c>
      <c r="C493" t="s">
        <v>3446</v>
      </c>
      <c r="D493" t="s">
        <v>3447</v>
      </c>
      <c r="E493" t="str">
        <f>A493&amp;"_"&amp;C493</f>
        <v>GT-14710_CA-2015-124450</v>
      </c>
    </row>
    <row r="494" spans="1:5" x14ac:dyDescent="0.3">
      <c r="A494" t="s">
        <v>1646</v>
      </c>
      <c r="B494" t="s">
        <v>1647</v>
      </c>
      <c r="C494" t="s">
        <v>3455</v>
      </c>
      <c r="D494" t="s">
        <v>3456</v>
      </c>
      <c r="E494" t="str">
        <f>A494&amp;"_"&amp;C494</f>
        <v>PB-19150_CA-2015-167269</v>
      </c>
    </row>
    <row r="495" spans="1:5" x14ac:dyDescent="0.3">
      <c r="A495" t="s">
        <v>3462</v>
      </c>
      <c r="B495" t="s">
        <v>3463</v>
      </c>
      <c r="C495" t="s">
        <v>3460</v>
      </c>
      <c r="D495" t="s">
        <v>923</v>
      </c>
      <c r="E495" t="str">
        <f>A495&amp;"_"&amp;C495</f>
        <v>HR-14770_CA-2017-106964</v>
      </c>
    </row>
    <row r="496" spans="1:5" x14ac:dyDescent="0.3">
      <c r="A496" t="s">
        <v>3468</v>
      </c>
      <c r="B496" t="s">
        <v>3469</v>
      </c>
      <c r="C496" t="s">
        <v>3466</v>
      </c>
      <c r="D496" s="1">
        <v>42675</v>
      </c>
      <c r="E496" t="str">
        <f>A496&amp;"_"&amp;C496</f>
        <v>DE-13255_CA-2016-126529</v>
      </c>
    </row>
    <row r="497" spans="1:5" x14ac:dyDescent="0.3">
      <c r="A497" t="s">
        <v>1519</v>
      </c>
      <c r="B497" t="s">
        <v>1520</v>
      </c>
      <c r="C497" t="s">
        <v>3476</v>
      </c>
      <c r="D497" s="1">
        <v>41950</v>
      </c>
      <c r="E497" t="str">
        <f>A497&amp;"_"&amp;C497</f>
        <v>LA-16780_CA-2014-163552</v>
      </c>
    </row>
    <row r="498" spans="1:5" x14ac:dyDescent="0.3">
      <c r="A498" t="s">
        <v>3484</v>
      </c>
      <c r="B498" t="s">
        <v>3485</v>
      </c>
      <c r="C498" t="s">
        <v>3482</v>
      </c>
      <c r="D498" t="s">
        <v>730</v>
      </c>
      <c r="E498" t="str">
        <f>A498&amp;"_"&amp;C498</f>
        <v>AG-10390_CA-2016-109820</v>
      </c>
    </row>
    <row r="499" spans="1:5" x14ac:dyDescent="0.3">
      <c r="A499" t="s">
        <v>3107</v>
      </c>
      <c r="B499" t="s">
        <v>3108</v>
      </c>
      <c r="C499" t="s">
        <v>3488</v>
      </c>
      <c r="D499" t="s">
        <v>1805</v>
      </c>
      <c r="E499" t="str">
        <f>A499&amp;"_"&amp;C499</f>
        <v>EL-13735_CA-2016-113061</v>
      </c>
    </row>
    <row r="500" spans="1:5" x14ac:dyDescent="0.3">
      <c r="A500" t="s">
        <v>3496</v>
      </c>
      <c r="B500" t="s">
        <v>3497</v>
      </c>
      <c r="C500" t="s">
        <v>3493</v>
      </c>
      <c r="D500" t="s">
        <v>3494</v>
      </c>
      <c r="E500" t="str">
        <f>A500&amp;"_"&amp;C500</f>
        <v>JJ-15445_CA-2015-127418</v>
      </c>
    </row>
    <row r="501" spans="1:5" x14ac:dyDescent="0.3">
      <c r="A501" t="s">
        <v>3502</v>
      </c>
      <c r="B501" t="s">
        <v>3503</v>
      </c>
      <c r="C501" t="s">
        <v>3500</v>
      </c>
      <c r="D501" t="s">
        <v>2148</v>
      </c>
      <c r="E501" t="str">
        <f>A501&amp;"_"&amp;C501</f>
        <v>JH-15430_CA-2017-121818</v>
      </c>
    </row>
    <row r="502" spans="1:5" x14ac:dyDescent="0.3">
      <c r="A502" t="s">
        <v>3508</v>
      </c>
      <c r="B502" t="s">
        <v>3509</v>
      </c>
      <c r="C502" t="s">
        <v>3507</v>
      </c>
      <c r="D502" t="s">
        <v>2228</v>
      </c>
      <c r="E502" t="str">
        <f>A502&amp;"_"&amp;C502</f>
        <v>RD-19660_CA-2016-127670</v>
      </c>
    </row>
    <row r="503" spans="1:5" x14ac:dyDescent="0.3">
      <c r="A503" t="s">
        <v>3512</v>
      </c>
      <c r="B503" t="s">
        <v>3513</v>
      </c>
      <c r="C503" t="s">
        <v>3511</v>
      </c>
      <c r="D503" s="1">
        <v>42530</v>
      </c>
      <c r="E503" t="str">
        <f>A503&amp;"_"&amp;C503</f>
        <v>MO-17500_CA-2016-102981</v>
      </c>
    </row>
    <row r="504" spans="1:5" x14ac:dyDescent="0.3">
      <c r="A504" t="s">
        <v>3519</v>
      </c>
      <c r="B504" t="s">
        <v>3520</v>
      </c>
      <c r="C504" t="s">
        <v>3518</v>
      </c>
      <c r="D504" s="1">
        <v>42985</v>
      </c>
      <c r="E504" t="str">
        <f>A504&amp;"_"&amp;C504</f>
        <v>NS-18640_CA-2017-115651</v>
      </c>
    </row>
    <row r="505" spans="1:5" x14ac:dyDescent="0.3">
      <c r="A505" t="s">
        <v>220</v>
      </c>
      <c r="B505" t="s">
        <v>221</v>
      </c>
      <c r="C505" t="s">
        <v>3525</v>
      </c>
      <c r="D505" s="1">
        <v>43079</v>
      </c>
      <c r="E505" t="str">
        <f>A505&amp;"_"&amp;C505</f>
        <v>SN-20710_CA-2017-152702</v>
      </c>
    </row>
    <row r="506" spans="1:5" x14ac:dyDescent="0.3">
      <c r="A506" t="s">
        <v>2230</v>
      </c>
      <c r="B506" t="s">
        <v>2231</v>
      </c>
      <c r="C506" t="s">
        <v>3530</v>
      </c>
      <c r="D506" s="1">
        <v>42585</v>
      </c>
      <c r="E506" t="str">
        <f>A506&amp;"_"&amp;C506</f>
        <v>ZC-21910_CA-2016-169103</v>
      </c>
    </row>
    <row r="507" spans="1:5" x14ac:dyDescent="0.3">
      <c r="A507" t="s">
        <v>640</v>
      </c>
      <c r="B507" t="s">
        <v>641</v>
      </c>
      <c r="C507" t="s">
        <v>3531</v>
      </c>
      <c r="D507" t="s">
        <v>2278</v>
      </c>
      <c r="E507" t="str">
        <f>A507&amp;"_"&amp;C507</f>
        <v>LC-16885_CA-2014-139192</v>
      </c>
    </row>
    <row r="508" spans="1:5" x14ac:dyDescent="0.3">
      <c r="A508" t="s">
        <v>3533</v>
      </c>
      <c r="B508" t="s">
        <v>3534</v>
      </c>
      <c r="C508" t="s">
        <v>3532</v>
      </c>
      <c r="D508" s="1">
        <v>42070</v>
      </c>
      <c r="E508" t="str">
        <f>A508&amp;"_"&amp;C508</f>
        <v>DG-13300_US-2015-153500</v>
      </c>
    </row>
    <row r="509" spans="1:5" x14ac:dyDescent="0.3">
      <c r="A509" t="s">
        <v>3542</v>
      </c>
      <c r="B509" t="s">
        <v>3543</v>
      </c>
      <c r="C509" t="s">
        <v>3541</v>
      </c>
      <c r="D509" s="1">
        <v>42098</v>
      </c>
      <c r="E509" t="str">
        <f>A509&amp;"_"&amp;C509</f>
        <v>NF-18595_CA-2015-110667</v>
      </c>
    </row>
    <row r="510" spans="1:5" x14ac:dyDescent="0.3">
      <c r="A510" t="s">
        <v>1275</v>
      </c>
      <c r="B510" t="s">
        <v>1276</v>
      </c>
      <c r="C510" t="s">
        <v>3550</v>
      </c>
      <c r="D510" s="1">
        <v>43020</v>
      </c>
      <c r="E510" t="str">
        <f>A510&amp;"_"&amp;C510</f>
        <v>BP-11185_CA-2017-167150</v>
      </c>
    </row>
    <row r="511" spans="1:5" x14ac:dyDescent="0.3">
      <c r="A511" t="s">
        <v>3556</v>
      </c>
      <c r="B511" t="s">
        <v>3557</v>
      </c>
      <c r="C511" t="s">
        <v>3555</v>
      </c>
      <c r="D511" t="s">
        <v>731</v>
      </c>
      <c r="E511" t="str">
        <f>A511&amp;"_"&amp;C511</f>
        <v>MG-17650_CA-2016-105284</v>
      </c>
    </row>
    <row r="512" spans="1:5" x14ac:dyDescent="0.3">
      <c r="A512" t="s">
        <v>1451</v>
      </c>
      <c r="B512" t="s">
        <v>1452</v>
      </c>
      <c r="C512" t="s">
        <v>3560</v>
      </c>
      <c r="D512" t="s">
        <v>2888</v>
      </c>
      <c r="E512" t="str">
        <f>A512&amp;"_"&amp;C512</f>
        <v>JD-16060_US-2015-125374</v>
      </c>
    </row>
    <row r="513" spans="1:5" x14ac:dyDescent="0.3">
      <c r="A513" t="s">
        <v>3564</v>
      </c>
      <c r="B513" t="s">
        <v>3565</v>
      </c>
      <c r="C513" t="s">
        <v>3561</v>
      </c>
      <c r="D513" t="s">
        <v>3562</v>
      </c>
      <c r="E513" t="str">
        <f>A513&amp;"_"&amp;C513</f>
        <v>TS-21160_CA-2015-161263</v>
      </c>
    </row>
    <row r="514" spans="1:5" x14ac:dyDescent="0.3">
      <c r="A514" t="s">
        <v>3575</v>
      </c>
      <c r="B514" t="s">
        <v>3576</v>
      </c>
      <c r="C514" t="s">
        <v>3574</v>
      </c>
      <c r="D514" s="1">
        <v>42379</v>
      </c>
      <c r="E514" t="str">
        <f>A514&amp;"_"&amp;C514</f>
        <v>BD-11620_CA-2016-157686</v>
      </c>
    </row>
    <row r="515" spans="1:5" x14ac:dyDescent="0.3">
      <c r="A515" t="s">
        <v>3580</v>
      </c>
      <c r="B515" t="s">
        <v>3581</v>
      </c>
      <c r="C515" t="s">
        <v>3577</v>
      </c>
      <c r="D515" t="s">
        <v>3578</v>
      </c>
      <c r="E515" t="str">
        <f>A515&amp;"_"&amp;C515</f>
        <v>CM-12160_US-2017-139955</v>
      </c>
    </row>
    <row r="516" spans="1:5" x14ac:dyDescent="0.3">
      <c r="A516" t="s">
        <v>1702</v>
      </c>
      <c r="B516" t="s">
        <v>1703</v>
      </c>
      <c r="C516" t="s">
        <v>3583</v>
      </c>
      <c r="D516" t="s">
        <v>3584</v>
      </c>
      <c r="E516" t="str">
        <f>A516&amp;"_"&amp;C516</f>
        <v>RB-19795_US-2015-150161</v>
      </c>
    </row>
    <row r="517" spans="1:5" x14ac:dyDescent="0.3">
      <c r="A517" t="s">
        <v>3587</v>
      </c>
      <c r="B517" t="s">
        <v>3588</v>
      </c>
      <c r="C517" t="s">
        <v>3586</v>
      </c>
      <c r="D517" t="s">
        <v>2955</v>
      </c>
      <c r="E517" t="str">
        <f>A517&amp;"_"&amp;C517</f>
        <v>SN-20560_CA-2015-144652</v>
      </c>
    </row>
    <row r="518" spans="1:5" x14ac:dyDescent="0.3">
      <c r="A518" t="s">
        <v>3590</v>
      </c>
      <c r="B518" t="s">
        <v>3591</v>
      </c>
      <c r="C518" t="s">
        <v>3589</v>
      </c>
      <c r="D518" t="s">
        <v>1430</v>
      </c>
      <c r="E518" t="str">
        <f>A518&amp;"_"&amp;C518</f>
        <v>EH-14005_CA-2016-152814</v>
      </c>
    </row>
    <row r="519" spans="1:5" x14ac:dyDescent="0.3">
      <c r="A519" t="s">
        <v>3593</v>
      </c>
      <c r="B519" t="s">
        <v>3594</v>
      </c>
      <c r="C519" t="s">
        <v>3592</v>
      </c>
      <c r="D519" t="s">
        <v>2299</v>
      </c>
      <c r="E519" t="str">
        <f>A519&amp;"_"&amp;C519</f>
        <v>FO-14305_CA-2017-106943</v>
      </c>
    </row>
    <row r="520" spans="1:5" x14ac:dyDescent="0.3">
      <c r="A520" t="s">
        <v>3598</v>
      </c>
      <c r="B520" t="s">
        <v>3599</v>
      </c>
      <c r="C520" t="s">
        <v>3597</v>
      </c>
      <c r="D520" s="1">
        <v>42715</v>
      </c>
      <c r="E520" t="str">
        <f>A520&amp;"_"&amp;C520</f>
        <v>MS-17710_CA-2016-134348</v>
      </c>
    </row>
    <row r="521" spans="1:5" x14ac:dyDescent="0.3">
      <c r="A521" t="s">
        <v>3606</v>
      </c>
      <c r="B521" t="s">
        <v>3607</v>
      </c>
      <c r="C521" t="s">
        <v>3604</v>
      </c>
      <c r="D521" t="s">
        <v>3038</v>
      </c>
      <c r="E521" t="str">
        <f>A521&amp;"_"&amp;C521</f>
        <v>CC-12100_CA-2016-161781</v>
      </c>
    </row>
    <row r="522" spans="1:5" x14ac:dyDescent="0.3">
      <c r="A522" t="s">
        <v>3611</v>
      </c>
      <c r="B522" t="s">
        <v>3612</v>
      </c>
      <c r="C522" t="s">
        <v>3610</v>
      </c>
      <c r="D522" t="s">
        <v>247</v>
      </c>
      <c r="E522" t="str">
        <f>A522&amp;"_"&amp;C522</f>
        <v>DW-13540_CA-2017-132521</v>
      </c>
    </row>
    <row r="523" spans="1:5" x14ac:dyDescent="0.3">
      <c r="A523" t="s">
        <v>3616</v>
      </c>
      <c r="B523" t="s">
        <v>3617</v>
      </c>
      <c r="C523" t="s">
        <v>3615</v>
      </c>
      <c r="D523" t="s">
        <v>2325</v>
      </c>
      <c r="E523" t="str">
        <f>A523&amp;"_"&amp;C523</f>
        <v>BT-11395_CA-2015-110016</v>
      </c>
    </row>
    <row r="524" spans="1:5" x14ac:dyDescent="0.3">
      <c r="A524" t="s">
        <v>357</v>
      </c>
      <c r="B524" t="s">
        <v>358</v>
      </c>
      <c r="C524" t="s">
        <v>3621</v>
      </c>
      <c r="D524" s="1">
        <v>42372</v>
      </c>
      <c r="E524" t="str">
        <f>A524&amp;"_"&amp;C524</f>
        <v>KD-16270_US-2016-143819</v>
      </c>
    </row>
    <row r="525" spans="1:5" x14ac:dyDescent="0.3">
      <c r="A525" t="s">
        <v>516</v>
      </c>
      <c r="B525" t="s">
        <v>517</v>
      </c>
      <c r="C525" t="s">
        <v>3626</v>
      </c>
      <c r="D525" s="1">
        <v>42712</v>
      </c>
      <c r="E525" t="str">
        <f>A525&amp;"_"&amp;C525</f>
        <v>LC-16870_CA-2016-167584</v>
      </c>
    </row>
    <row r="526" spans="1:5" x14ac:dyDescent="0.3">
      <c r="A526" t="s">
        <v>3631</v>
      </c>
      <c r="B526" t="s">
        <v>3632</v>
      </c>
      <c r="C526" t="s">
        <v>3629</v>
      </c>
      <c r="D526" t="s">
        <v>2371</v>
      </c>
      <c r="E526" t="str">
        <f>A526&amp;"_"&amp;C526</f>
        <v>CY-12745_CA-2016-166163</v>
      </c>
    </row>
    <row r="527" spans="1:5" x14ac:dyDescent="0.3">
      <c r="A527" t="s">
        <v>3301</v>
      </c>
      <c r="B527" t="s">
        <v>3302</v>
      </c>
      <c r="C527" t="s">
        <v>3636</v>
      </c>
      <c r="D527" s="1">
        <v>42831</v>
      </c>
      <c r="E527" t="str">
        <f>A527&amp;"_"&amp;C527</f>
        <v>LW-16990_CA-2017-158407</v>
      </c>
    </row>
    <row r="528" spans="1:5" x14ac:dyDescent="0.3">
      <c r="A528" t="s">
        <v>2530</v>
      </c>
      <c r="B528" t="s">
        <v>2531</v>
      </c>
      <c r="C528" t="s">
        <v>3639</v>
      </c>
      <c r="D528" s="1">
        <v>42167</v>
      </c>
      <c r="E528" t="str">
        <f>A528&amp;"_"&amp;C528</f>
        <v>NP-18325_CA-2015-143490</v>
      </c>
    </row>
    <row r="529" spans="1:5" x14ac:dyDescent="0.3">
      <c r="A529" t="s">
        <v>3645</v>
      </c>
      <c r="B529" t="s">
        <v>3646</v>
      </c>
      <c r="C529" t="s">
        <v>3644</v>
      </c>
      <c r="D529" t="s">
        <v>218</v>
      </c>
      <c r="E529" t="str">
        <f>A529&amp;"_"&amp;C529</f>
        <v>BT-11485_CA-2015-165085</v>
      </c>
    </row>
    <row r="530" spans="1:5" x14ac:dyDescent="0.3">
      <c r="A530" t="s">
        <v>3652</v>
      </c>
      <c r="B530" t="s">
        <v>3653</v>
      </c>
      <c r="C530" t="s">
        <v>3650</v>
      </c>
      <c r="D530" t="s">
        <v>2658</v>
      </c>
      <c r="E530" t="str">
        <f>A530&amp;"_"&amp;C530</f>
        <v>PS-19045_CA-2017-160423</v>
      </c>
    </row>
    <row r="531" spans="1:5" x14ac:dyDescent="0.3">
      <c r="A531" t="s">
        <v>3519</v>
      </c>
      <c r="B531" t="s">
        <v>3520</v>
      </c>
      <c r="C531" t="s">
        <v>3658</v>
      </c>
      <c r="D531" t="s">
        <v>1661</v>
      </c>
      <c r="E531" t="str">
        <f>A531&amp;"_"&amp;C531</f>
        <v>NS-18640_CA-2014-159338</v>
      </c>
    </row>
    <row r="532" spans="1:5" x14ac:dyDescent="0.3">
      <c r="A532" t="s">
        <v>3662</v>
      </c>
      <c r="B532" t="s">
        <v>3663</v>
      </c>
      <c r="C532" t="s">
        <v>3661</v>
      </c>
      <c r="D532" t="s">
        <v>1723</v>
      </c>
      <c r="E532" t="str">
        <f>A532&amp;"_"&amp;C532</f>
        <v>PV-18985_CA-2016-107216</v>
      </c>
    </row>
    <row r="533" spans="1:5" x14ac:dyDescent="0.3">
      <c r="A533" t="s">
        <v>2467</v>
      </c>
      <c r="B533" t="s">
        <v>2468</v>
      </c>
      <c r="C533" t="s">
        <v>3670</v>
      </c>
      <c r="D533" t="s">
        <v>802</v>
      </c>
      <c r="E533" t="str">
        <f>A533&amp;"_"&amp;C533</f>
        <v>RP-19390_US-2017-145863</v>
      </c>
    </row>
    <row r="534" spans="1:5" x14ac:dyDescent="0.3">
      <c r="A534" t="s">
        <v>3673</v>
      </c>
      <c r="B534" t="s">
        <v>3674</v>
      </c>
      <c r="C534" t="s">
        <v>3672</v>
      </c>
      <c r="D534" t="s">
        <v>1454</v>
      </c>
      <c r="E534" t="str">
        <f>A534&amp;"_"&amp;C534</f>
        <v>NM-18520_CA-2016-112340</v>
      </c>
    </row>
    <row r="535" spans="1:5" x14ac:dyDescent="0.3">
      <c r="A535" t="s">
        <v>173</v>
      </c>
      <c r="B535" t="s">
        <v>174</v>
      </c>
      <c r="C535" t="s">
        <v>3677</v>
      </c>
      <c r="D535" t="s">
        <v>2504</v>
      </c>
      <c r="E535" t="str">
        <f>A535&amp;"_"&amp;C535</f>
        <v>EH-13945_US-2016-110156</v>
      </c>
    </row>
    <row r="536" spans="1:5" x14ac:dyDescent="0.3">
      <c r="A536" t="s">
        <v>1501</v>
      </c>
      <c r="B536" t="s">
        <v>1502</v>
      </c>
      <c r="C536" t="s">
        <v>3687</v>
      </c>
      <c r="D536" t="s">
        <v>3688</v>
      </c>
      <c r="E536" t="str">
        <f>A536&amp;"_"&amp;C536</f>
        <v>RA-19915_CA-2017-140585</v>
      </c>
    </row>
    <row r="537" spans="1:5" x14ac:dyDescent="0.3">
      <c r="A537" t="s">
        <v>3694</v>
      </c>
      <c r="B537" t="s">
        <v>3695</v>
      </c>
      <c r="C537" t="s">
        <v>3692</v>
      </c>
      <c r="D537" t="s">
        <v>240</v>
      </c>
      <c r="E537" t="str">
        <f>A537&amp;"_"&amp;C537</f>
        <v>DL-13495_CA-2016-144855</v>
      </c>
    </row>
    <row r="538" spans="1:5" x14ac:dyDescent="0.3">
      <c r="A538" t="s">
        <v>3697</v>
      </c>
      <c r="B538" t="s">
        <v>3698</v>
      </c>
      <c r="C538" t="s">
        <v>3696</v>
      </c>
      <c r="D538" s="1">
        <v>42103</v>
      </c>
      <c r="E538" t="str">
        <f>A538&amp;"_"&amp;C538</f>
        <v>CS-12355_CA-2015-142755</v>
      </c>
    </row>
    <row r="539" spans="1:5" x14ac:dyDescent="0.3">
      <c r="A539" t="s">
        <v>3128</v>
      </c>
      <c r="B539" t="s">
        <v>3129</v>
      </c>
      <c r="C539" t="s">
        <v>3702</v>
      </c>
      <c r="D539" t="s">
        <v>3703</v>
      </c>
      <c r="E539" t="str">
        <f>A539&amp;"_"&amp;C539</f>
        <v>HL-15040_US-2014-147627</v>
      </c>
    </row>
    <row r="540" spans="1:5" x14ac:dyDescent="0.3">
      <c r="A540" t="s">
        <v>541</v>
      </c>
      <c r="B540" t="s">
        <v>542</v>
      </c>
      <c r="C540" t="s">
        <v>3711</v>
      </c>
      <c r="D540" s="1">
        <v>42038</v>
      </c>
      <c r="E540" t="str">
        <f>A540&amp;"_"&amp;C540</f>
        <v>PA-19060_CA-2015-105970</v>
      </c>
    </row>
    <row r="541" spans="1:5" x14ac:dyDescent="0.3">
      <c r="A541" t="s">
        <v>2024</v>
      </c>
      <c r="B541" t="s">
        <v>2025</v>
      </c>
      <c r="C541" t="s">
        <v>3712</v>
      </c>
      <c r="D541" s="1">
        <v>42708</v>
      </c>
      <c r="E541" t="str">
        <f>A541&amp;"_"&amp;C541</f>
        <v>BD-11605_CA-2016-112102</v>
      </c>
    </row>
    <row r="542" spans="1:5" x14ac:dyDescent="0.3">
      <c r="A542" t="s">
        <v>582</v>
      </c>
      <c r="B542" t="s">
        <v>583</v>
      </c>
      <c r="C542" t="s">
        <v>3718</v>
      </c>
      <c r="D542" s="1">
        <v>42533</v>
      </c>
      <c r="E542" t="str">
        <f>A542&amp;"_"&amp;C542</f>
        <v>GG-14650_US-2016-114776</v>
      </c>
    </row>
    <row r="543" spans="1:5" x14ac:dyDescent="0.3">
      <c r="A543" t="s">
        <v>1819</v>
      </c>
      <c r="B543" t="s">
        <v>1820</v>
      </c>
      <c r="C543" t="s">
        <v>3720</v>
      </c>
      <c r="D543" s="1">
        <v>42496</v>
      </c>
      <c r="E543" t="str">
        <f>A543&amp;"_"&amp;C543</f>
        <v>JS-15940_US-2016-134908</v>
      </c>
    </row>
    <row r="544" spans="1:5" x14ac:dyDescent="0.3">
      <c r="A544" t="s">
        <v>2248</v>
      </c>
      <c r="B544" t="s">
        <v>2249</v>
      </c>
      <c r="C544" t="s">
        <v>3723</v>
      </c>
      <c r="D544" s="1">
        <v>42686</v>
      </c>
      <c r="E544" t="str">
        <f>A544&amp;"_"&amp;C544</f>
        <v>LR-16915_US-2016-148803</v>
      </c>
    </row>
    <row r="545" spans="1:5" x14ac:dyDescent="0.3">
      <c r="A545" t="s">
        <v>3729</v>
      </c>
      <c r="B545" t="s">
        <v>3730</v>
      </c>
      <c r="C545" t="s">
        <v>3727</v>
      </c>
      <c r="D545" s="1">
        <v>42715</v>
      </c>
      <c r="E545" t="str">
        <f>A545&amp;"_"&amp;C545</f>
        <v>FH-14275_CA-2016-152170</v>
      </c>
    </row>
    <row r="546" spans="1:5" x14ac:dyDescent="0.3">
      <c r="A546" t="s">
        <v>2586</v>
      </c>
      <c r="B546" t="s">
        <v>2587</v>
      </c>
      <c r="C546" t="s">
        <v>3738</v>
      </c>
      <c r="D546" t="s">
        <v>1450</v>
      </c>
      <c r="E546" t="str">
        <f>A546&amp;"_"&amp;C546</f>
        <v>AP-10915_CA-2014-146969</v>
      </c>
    </row>
    <row r="547" spans="1:5" x14ac:dyDescent="0.3">
      <c r="A547" t="s">
        <v>3744</v>
      </c>
      <c r="B547" t="s">
        <v>3745</v>
      </c>
      <c r="C547" t="s">
        <v>3743</v>
      </c>
      <c r="D547" s="1">
        <v>42098</v>
      </c>
      <c r="E547" t="str">
        <f>A547&amp;"_"&amp;C547</f>
        <v>NC-18340_CA-2015-112452</v>
      </c>
    </row>
    <row r="548" spans="1:5" x14ac:dyDescent="0.3">
      <c r="A548" t="s">
        <v>1122</v>
      </c>
      <c r="B548" t="s">
        <v>1123</v>
      </c>
      <c r="C548" t="s">
        <v>3756</v>
      </c>
      <c r="D548" s="1">
        <v>42221</v>
      </c>
      <c r="E548" t="str">
        <f>A548&amp;"_"&amp;C548</f>
        <v>CB-12535_CA-2015-113971</v>
      </c>
    </row>
    <row r="549" spans="1:5" x14ac:dyDescent="0.3">
      <c r="A549" t="s">
        <v>1219</v>
      </c>
      <c r="B549" t="s">
        <v>1220</v>
      </c>
      <c r="C549" t="s">
        <v>3760</v>
      </c>
      <c r="D549" t="s">
        <v>3761</v>
      </c>
      <c r="E549" t="str">
        <f>A549&amp;"_"&amp;C549</f>
        <v>KL-16555_CA-2017-160395</v>
      </c>
    </row>
    <row r="550" spans="1:5" x14ac:dyDescent="0.3">
      <c r="A550" t="s">
        <v>3652</v>
      </c>
      <c r="B550" t="s">
        <v>3653</v>
      </c>
      <c r="C550" t="s">
        <v>3765</v>
      </c>
      <c r="D550" t="s">
        <v>3766</v>
      </c>
      <c r="E550" t="str">
        <f>A550&amp;"_"&amp;C550</f>
        <v>PS-19045_CA-2014-136567</v>
      </c>
    </row>
    <row r="551" spans="1:5" x14ac:dyDescent="0.3">
      <c r="A551" t="s">
        <v>3138</v>
      </c>
      <c r="B551" t="s">
        <v>3139</v>
      </c>
      <c r="C551" t="s">
        <v>3773</v>
      </c>
      <c r="D551" s="1">
        <v>42407</v>
      </c>
      <c r="E551" t="str">
        <f>A551&amp;"_"&amp;C551</f>
        <v>GB-14530_CA-2016-149314</v>
      </c>
    </row>
    <row r="552" spans="1:5" x14ac:dyDescent="0.3">
      <c r="A552" t="s">
        <v>3777</v>
      </c>
      <c r="B552" t="s">
        <v>3778</v>
      </c>
      <c r="C552" t="s">
        <v>3776</v>
      </c>
      <c r="D552" t="s">
        <v>908</v>
      </c>
      <c r="E552" t="str">
        <f>A552&amp;"_"&amp;C552</f>
        <v>AA-10315_CA-2017-147039</v>
      </c>
    </row>
    <row r="553" spans="1:5" x14ac:dyDescent="0.3">
      <c r="A553" t="s">
        <v>3781</v>
      </c>
      <c r="B553" t="s">
        <v>3782</v>
      </c>
      <c r="C553" t="s">
        <v>3780</v>
      </c>
      <c r="D553" s="1">
        <v>41648</v>
      </c>
      <c r="E553" t="str">
        <f>A553&amp;"_"&amp;C553</f>
        <v>LT-16765_CA-2014-126522</v>
      </c>
    </row>
    <row r="554" spans="1:5" x14ac:dyDescent="0.3">
      <c r="A554" t="s">
        <v>3785</v>
      </c>
      <c r="B554" t="s">
        <v>3786</v>
      </c>
      <c r="C554" t="s">
        <v>3784</v>
      </c>
      <c r="D554" s="1">
        <v>41701</v>
      </c>
      <c r="E554" t="str">
        <f>A554&amp;"_"&amp;C554</f>
        <v>AP-10720_CA-2014-127964</v>
      </c>
    </row>
    <row r="555" spans="1:5" x14ac:dyDescent="0.3">
      <c r="A555" t="s">
        <v>3792</v>
      </c>
      <c r="B555" t="s">
        <v>3793</v>
      </c>
      <c r="C555" t="s">
        <v>3791</v>
      </c>
      <c r="D555" s="1">
        <v>41734</v>
      </c>
      <c r="E555" t="str">
        <f>A555&amp;"_"&amp;C555</f>
        <v>PM-18940_CA-2014-117709</v>
      </c>
    </row>
    <row r="556" spans="1:5" x14ac:dyDescent="0.3">
      <c r="A556" t="s">
        <v>1067</v>
      </c>
      <c r="B556" t="s">
        <v>1068</v>
      </c>
      <c r="C556" t="s">
        <v>3794</v>
      </c>
      <c r="D556" s="1">
        <v>42046</v>
      </c>
      <c r="E556" t="str">
        <f>A556&amp;"_"&amp;C556</f>
        <v>KC-16540_CA-2015-125416</v>
      </c>
    </row>
    <row r="557" spans="1:5" x14ac:dyDescent="0.3">
      <c r="A557" t="s">
        <v>1073</v>
      </c>
      <c r="B557" t="s">
        <v>1074</v>
      </c>
      <c r="C557" t="s">
        <v>3795</v>
      </c>
      <c r="D557" s="1">
        <v>42959</v>
      </c>
      <c r="E557" t="str">
        <f>A557&amp;"_"&amp;C557</f>
        <v>DL-13315_CA-2017-145226</v>
      </c>
    </row>
    <row r="558" spans="1:5" x14ac:dyDescent="0.3">
      <c r="A558" t="s">
        <v>3284</v>
      </c>
      <c r="B558" t="s">
        <v>3285</v>
      </c>
      <c r="C558" t="s">
        <v>3802</v>
      </c>
      <c r="D558" s="1">
        <v>41915</v>
      </c>
      <c r="E558" t="str">
        <f>A558&amp;"_"&amp;C558</f>
        <v>SW-20275_US-2014-100279</v>
      </c>
    </row>
    <row r="559" spans="1:5" x14ac:dyDescent="0.3">
      <c r="A559" t="s">
        <v>2061</v>
      </c>
      <c r="B559" t="s">
        <v>2062</v>
      </c>
      <c r="C559" t="s">
        <v>3807</v>
      </c>
      <c r="D559" t="s">
        <v>3808</v>
      </c>
      <c r="E559" t="str">
        <f>A559&amp;"_"&amp;C559</f>
        <v>AA-10375_CA-2014-158064</v>
      </c>
    </row>
    <row r="560" spans="1:5" x14ac:dyDescent="0.3">
      <c r="A560" t="s">
        <v>2803</v>
      </c>
      <c r="B560" t="s">
        <v>2804</v>
      </c>
      <c r="C560" t="s">
        <v>3812</v>
      </c>
      <c r="D560" t="s">
        <v>3813</v>
      </c>
      <c r="E560" t="str">
        <f>A560&amp;"_"&amp;C560</f>
        <v>LT-17110_US-2015-104430</v>
      </c>
    </row>
    <row r="561" spans="1:5" x14ac:dyDescent="0.3">
      <c r="A561" t="s">
        <v>2992</v>
      </c>
      <c r="B561" t="s">
        <v>2993</v>
      </c>
      <c r="C561" t="s">
        <v>3815</v>
      </c>
      <c r="D561" t="s">
        <v>3816</v>
      </c>
      <c r="E561" t="str">
        <f>A561&amp;"_"&amp;C561</f>
        <v>DP-13105_CA-2015-132080</v>
      </c>
    </row>
    <row r="562" spans="1:5" x14ac:dyDescent="0.3">
      <c r="A562" t="s">
        <v>1409</v>
      </c>
      <c r="B562" t="s">
        <v>1410</v>
      </c>
      <c r="C562" t="s">
        <v>3820</v>
      </c>
      <c r="D562" t="s">
        <v>499</v>
      </c>
      <c r="E562" t="str">
        <f>A562&amp;"_"&amp;C562</f>
        <v>AB-10060_CA-2016-161207</v>
      </c>
    </row>
    <row r="563" spans="1:5" x14ac:dyDescent="0.3">
      <c r="A563" t="s">
        <v>3823</v>
      </c>
      <c r="B563" t="s">
        <v>3824</v>
      </c>
      <c r="C563" t="s">
        <v>3821</v>
      </c>
      <c r="D563" t="s">
        <v>3822</v>
      </c>
      <c r="E563" t="str">
        <f>A563&amp;"_"&amp;C563</f>
        <v>AT-10435_CA-2014-120243</v>
      </c>
    </row>
    <row r="564" spans="1:5" x14ac:dyDescent="0.3">
      <c r="A564" t="s">
        <v>378</v>
      </c>
      <c r="B564" t="s">
        <v>379</v>
      </c>
      <c r="C564" t="s">
        <v>3827</v>
      </c>
      <c r="D564" s="1">
        <v>42381</v>
      </c>
      <c r="E564" t="str">
        <f>A564&amp;"_"&amp;C564</f>
        <v>JE-15745_CA-2016-113621</v>
      </c>
    </row>
    <row r="565" spans="1:5" x14ac:dyDescent="0.3">
      <c r="A565" t="s">
        <v>3833</v>
      </c>
      <c r="B565" t="s">
        <v>3834</v>
      </c>
      <c r="C565" t="s">
        <v>3831</v>
      </c>
      <c r="D565" t="s">
        <v>3832</v>
      </c>
      <c r="E565" t="str">
        <f>A565&amp;"_"&amp;C565</f>
        <v>CA-12055_CA-2016-168081</v>
      </c>
    </row>
    <row r="566" spans="1:5" x14ac:dyDescent="0.3">
      <c r="A566" t="s">
        <v>727</v>
      </c>
      <c r="B566" t="s">
        <v>728</v>
      </c>
      <c r="C566" t="s">
        <v>3835</v>
      </c>
      <c r="D566" t="s">
        <v>2528</v>
      </c>
      <c r="E566" t="str">
        <f>A566&amp;"_"&amp;C566</f>
        <v>DB-13060_CA-2014-128146</v>
      </c>
    </row>
    <row r="567" spans="1:5" x14ac:dyDescent="0.3">
      <c r="A567" t="s">
        <v>2483</v>
      </c>
      <c r="B567" t="s">
        <v>2484</v>
      </c>
      <c r="C567" t="s">
        <v>3840</v>
      </c>
      <c r="D567" t="s">
        <v>3841</v>
      </c>
      <c r="E567" t="str">
        <f>A567&amp;"_"&amp;C567</f>
        <v>RB-19570_CA-2017-138779</v>
      </c>
    </row>
    <row r="568" spans="1:5" x14ac:dyDescent="0.3">
      <c r="A568" t="s">
        <v>3847</v>
      </c>
      <c r="B568" t="s">
        <v>3848</v>
      </c>
      <c r="C568" t="s">
        <v>3845</v>
      </c>
      <c r="D568" t="s">
        <v>831</v>
      </c>
      <c r="E568" t="str">
        <f>A568&amp;"_"&amp;C568</f>
        <v>HR-14830_CA-2014-127131</v>
      </c>
    </row>
    <row r="569" spans="1:5" x14ac:dyDescent="0.3">
      <c r="A569" t="s">
        <v>3856</v>
      </c>
      <c r="B569" t="s">
        <v>3857</v>
      </c>
      <c r="C569" t="s">
        <v>3853</v>
      </c>
      <c r="D569" t="s">
        <v>3854</v>
      </c>
      <c r="E569" t="str">
        <f>A569&amp;"_"&amp;C569</f>
        <v>BT-11530_CA-2017-117212</v>
      </c>
    </row>
    <row r="570" spans="1:5" x14ac:dyDescent="0.3">
      <c r="A570" t="s">
        <v>2308</v>
      </c>
      <c r="B570" t="s">
        <v>2309</v>
      </c>
      <c r="C570" t="s">
        <v>3864</v>
      </c>
      <c r="D570" t="s">
        <v>3865</v>
      </c>
      <c r="E570" t="str">
        <f>A570&amp;"_"&amp;C570</f>
        <v>NG-18355_US-2015-130519</v>
      </c>
    </row>
    <row r="571" spans="1:5" x14ac:dyDescent="0.3">
      <c r="A571" t="s">
        <v>2230</v>
      </c>
      <c r="B571" t="s">
        <v>2231</v>
      </c>
      <c r="C571" t="s">
        <v>3869</v>
      </c>
      <c r="D571" s="1">
        <v>42586</v>
      </c>
      <c r="E571" t="str">
        <f>A571&amp;"_"&amp;C571</f>
        <v>ZC-21910_CA-2016-130946</v>
      </c>
    </row>
    <row r="572" spans="1:5" x14ac:dyDescent="0.3">
      <c r="A572" t="s">
        <v>3039</v>
      </c>
      <c r="B572" t="s">
        <v>3040</v>
      </c>
      <c r="C572" t="s">
        <v>3874</v>
      </c>
      <c r="D572" t="s">
        <v>3875</v>
      </c>
      <c r="E572" t="str">
        <f>A572&amp;"_"&amp;C572</f>
        <v>LS-16945_CA-2016-114727</v>
      </c>
    </row>
    <row r="573" spans="1:5" x14ac:dyDescent="0.3">
      <c r="A573" t="s">
        <v>3879</v>
      </c>
      <c r="B573" t="s">
        <v>3880</v>
      </c>
      <c r="C573" t="s">
        <v>3878</v>
      </c>
      <c r="D573" s="1">
        <v>42743</v>
      </c>
      <c r="E573" t="str">
        <f>A573&amp;"_"&amp;C573</f>
        <v>LH-16750_CA-2017-133235</v>
      </c>
    </row>
    <row r="574" spans="1:5" x14ac:dyDescent="0.3">
      <c r="A574" t="s">
        <v>3882</v>
      </c>
      <c r="B574" t="s">
        <v>3883</v>
      </c>
      <c r="C574" t="s">
        <v>3881</v>
      </c>
      <c r="D574" t="s">
        <v>2088</v>
      </c>
      <c r="E574" t="str">
        <f>A574&amp;"_"&amp;C574</f>
        <v>SW-20755_CA-2016-137050</v>
      </c>
    </row>
    <row r="575" spans="1:5" x14ac:dyDescent="0.3">
      <c r="A575" t="s">
        <v>3890</v>
      </c>
      <c r="B575" t="s">
        <v>3891</v>
      </c>
      <c r="C575" t="s">
        <v>3888</v>
      </c>
      <c r="D575" s="1">
        <v>42987</v>
      </c>
      <c r="E575" t="str">
        <f>A575&amp;"_"&amp;C575</f>
        <v>SP-20620_US-2017-118087</v>
      </c>
    </row>
    <row r="576" spans="1:5" x14ac:dyDescent="0.3">
      <c r="A576" t="s">
        <v>3900</v>
      </c>
      <c r="B576" t="s">
        <v>3901</v>
      </c>
      <c r="C576" t="s">
        <v>3898</v>
      </c>
      <c r="D576" s="1">
        <v>41980</v>
      </c>
      <c r="E576" t="str">
        <f>A576&amp;"_"&amp;C576</f>
        <v>BF-11170_CA-2014-110184</v>
      </c>
    </row>
    <row r="577" spans="1:5" x14ac:dyDescent="0.3">
      <c r="A577" t="s">
        <v>765</v>
      </c>
      <c r="B577" t="s">
        <v>766</v>
      </c>
      <c r="C577" t="s">
        <v>3904</v>
      </c>
      <c r="D577" s="1">
        <v>42472</v>
      </c>
      <c r="E577" t="str">
        <f>A577&amp;"_"&amp;C577</f>
        <v>BM-11140_CA-2016-126004</v>
      </c>
    </row>
    <row r="578" spans="1:5" x14ac:dyDescent="0.3">
      <c r="A578" t="s">
        <v>2230</v>
      </c>
      <c r="B578" t="s">
        <v>2231</v>
      </c>
      <c r="C578" t="s">
        <v>3910</v>
      </c>
      <c r="D578" s="1">
        <v>42897</v>
      </c>
      <c r="E578" t="str">
        <f>A578&amp;"_"&amp;C578</f>
        <v>ZC-21910_CA-2017-100013</v>
      </c>
    </row>
    <row r="579" spans="1:5" x14ac:dyDescent="0.3">
      <c r="A579" t="s">
        <v>3914</v>
      </c>
      <c r="B579" t="s">
        <v>3915</v>
      </c>
      <c r="C579" t="s">
        <v>3913</v>
      </c>
      <c r="D579" t="s">
        <v>877</v>
      </c>
      <c r="E579" t="str">
        <f>A579&amp;"_"&amp;C579</f>
        <v>KT-16480_CA-2015-132570</v>
      </c>
    </row>
    <row r="580" spans="1:5" x14ac:dyDescent="0.3">
      <c r="A580" t="s">
        <v>3920</v>
      </c>
      <c r="B580" t="s">
        <v>3921</v>
      </c>
      <c r="C580" t="s">
        <v>3919</v>
      </c>
      <c r="D580" t="s">
        <v>1943</v>
      </c>
      <c r="E580" t="str">
        <f>A580&amp;"_"&amp;C580</f>
        <v>BG-11695_CA-2016-153682</v>
      </c>
    </row>
    <row r="581" spans="1:5" x14ac:dyDescent="0.3">
      <c r="A581" t="s">
        <v>2913</v>
      </c>
      <c r="B581" t="s">
        <v>2914</v>
      </c>
      <c r="C581" t="s">
        <v>3924</v>
      </c>
      <c r="D581" t="s">
        <v>973</v>
      </c>
      <c r="E581" t="str">
        <f>A581&amp;"_"&amp;C581</f>
        <v>PG-18820_CA-2016-144344</v>
      </c>
    </row>
    <row r="582" spans="1:5" x14ac:dyDescent="0.3">
      <c r="A582" t="s">
        <v>3931</v>
      </c>
      <c r="B582" t="s">
        <v>3932</v>
      </c>
      <c r="C582" t="s">
        <v>3930</v>
      </c>
      <c r="D582" s="1">
        <v>41951</v>
      </c>
      <c r="E582" t="str">
        <f>A582&amp;"_"&amp;C582</f>
        <v>GM-14680_CA-2014-127012</v>
      </c>
    </row>
    <row r="583" spans="1:5" x14ac:dyDescent="0.3">
      <c r="A583" t="s">
        <v>2336</v>
      </c>
      <c r="B583" t="s">
        <v>2337</v>
      </c>
      <c r="C583" t="s">
        <v>3937</v>
      </c>
      <c r="D583" t="s">
        <v>499</v>
      </c>
      <c r="E583" t="str">
        <f>A583&amp;"_"&amp;C583</f>
        <v>MO-17800_CA-2016-128727</v>
      </c>
    </row>
    <row r="584" spans="1:5" x14ac:dyDescent="0.3">
      <c r="A584" t="s">
        <v>2913</v>
      </c>
      <c r="B584" t="s">
        <v>2914</v>
      </c>
      <c r="C584" t="s">
        <v>3940</v>
      </c>
      <c r="D584" t="s">
        <v>3941</v>
      </c>
      <c r="E584" t="str">
        <f>A584&amp;"_"&amp;C584</f>
        <v>PG-18820_US-2016-162859</v>
      </c>
    </row>
    <row r="585" spans="1:5" x14ac:dyDescent="0.3">
      <c r="A585" t="s">
        <v>3946</v>
      </c>
      <c r="B585" t="s">
        <v>3947</v>
      </c>
      <c r="C585" t="s">
        <v>3945</v>
      </c>
      <c r="D585" t="s">
        <v>2880</v>
      </c>
      <c r="E585" t="str">
        <f>A585&amp;"_"&amp;C585</f>
        <v>EJ-14155_CA-2017-133641</v>
      </c>
    </row>
    <row r="586" spans="1:5" x14ac:dyDescent="0.3">
      <c r="A586" t="s">
        <v>3953</v>
      </c>
      <c r="B586" t="s">
        <v>3954</v>
      </c>
      <c r="C586" t="s">
        <v>3951</v>
      </c>
      <c r="D586" s="1">
        <v>41985</v>
      </c>
      <c r="E586" t="str">
        <f>A586&amp;"_"&amp;C586</f>
        <v>NP-18700_CA-2014-168494</v>
      </c>
    </row>
    <row r="587" spans="1:5" x14ac:dyDescent="0.3">
      <c r="A587" t="s">
        <v>2505</v>
      </c>
      <c r="B587" t="s">
        <v>2506</v>
      </c>
      <c r="C587" t="s">
        <v>3960</v>
      </c>
      <c r="D587" t="s">
        <v>3688</v>
      </c>
      <c r="E587" t="str">
        <f>A587&amp;"_"&amp;C587</f>
        <v>DJ-13630_CA-2017-115602</v>
      </c>
    </row>
    <row r="588" spans="1:5" x14ac:dyDescent="0.3">
      <c r="A588" t="s">
        <v>97</v>
      </c>
      <c r="B588" t="s">
        <v>98</v>
      </c>
      <c r="C588" t="s">
        <v>3966</v>
      </c>
      <c r="D588" s="1">
        <v>42101</v>
      </c>
      <c r="E588" t="str">
        <f>A588&amp;"_"&amp;C588</f>
        <v>IM-15070_CA-2015-154956</v>
      </c>
    </row>
    <row r="589" spans="1:5" x14ac:dyDescent="0.3">
      <c r="A589" t="s">
        <v>3971</v>
      </c>
      <c r="B589" t="s">
        <v>3972</v>
      </c>
      <c r="C589" t="s">
        <v>3969</v>
      </c>
      <c r="D589" s="1">
        <v>43011</v>
      </c>
      <c r="E589" t="str">
        <f>A589&amp;"_"&amp;C589</f>
        <v>MH-18115_CA-2017-144638</v>
      </c>
    </row>
    <row r="590" spans="1:5" x14ac:dyDescent="0.3">
      <c r="A590" t="s">
        <v>1702</v>
      </c>
      <c r="B590" t="s">
        <v>1703</v>
      </c>
      <c r="C590" t="s">
        <v>3977</v>
      </c>
      <c r="D590" t="s">
        <v>3978</v>
      </c>
      <c r="E590" t="str">
        <f>A590&amp;"_"&amp;C590</f>
        <v>RB-19795_US-2016-168620</v>
      </c>
    </row>
    <row r="591" spans="1:5" x14ac:dyDescent="0.3">
      <c r="A591" t="s">
        <v>3984</v>
      </c>
      <c r="B591" t="s">
        <v>3985</v>
      </c>
      <c r="C591" t="s">
        <v>3982</v>
      </c>
      <c r="D591" t="s">
        <v>202</v>
      </c>
      <c r="E591" t="str">
        <f>A591&amp;"_"&amp;C591</f>
        <v>JR-15700_CA-2017-117079</v>
      </c>
    </row>
    <row r="592" spans="1:5" x14ac:dyDescent="0.3">
      <c r="A592" t="s">
        <v>3989</v>
      </c>
      <c r="B592" t="s">
        <v>3990</v>
      </c>
      <c r="C592" t="s">
        <v>3988</v>
      </c>
      <c r="D592" t="s">
        <v>973</v>
      </c>
      <c r="E592" t="str">
        <f>A592&amp;"_"&amp;C592</f>
        <v>SM-20950_US-2016-144393</v>
      </c>
    </row>
    <row r="593" spans="1:5" x14ac:dyDescent="0.3">
      <c r="A593" t="s">
        <v>3697</v>
      </c>
      <c r="B593" t="s">
        <v>3698</v>
      </c>
      <c r="C593" t="s">
        <v>3994</v>
      </c>
      <c r="D593" s="1">
        <v>42923</v>
      </c>
      <c r="E593" t="str">
        <f>A593&amp;"_"&amp;C593</f>
        <v>CS-12355_CA-2017-105053</v>
      </c>
    </row>
    <row r="594" spans="1:5" x14ac:dyDescent="0.3">
      <c r="A594" t="s">
        <v>3996</v>
      </c>
      <c r="B594" t="s">
        <v>3997</v>
      </c>
      <c r="C594" t="s">
        <v>3995</v>
      </c>
      <c r="D594" s="1">
        <v>42379</v>
      </c>
      <c r="E594" t="str">
        <f>A594&amp;"_"&amp;C594</f>
        <v>CC-12220_CA-2016-155992</v>
      </c>
    </row>
    <row r="595" spans="1:5" x14ac:dyDescent="0.3">
      <c r="A595" t="s">
        <v>3999</v>
      </c>
      <c r="B595" t="s">
        <v>4000</v>
      </c>
      <c r="C595" t="s">
        <v>3998</v>
      </c>
      <c r="D595" s="1">
        <v>42775</v>
      </c>
      <c r="E595" t="str">
        <f>A595&amp;"_"&amp;C595</f>
        <v>PF-19225_CA-2017-110380</v>
      </c>
    </row>
    <row r="596" spans="1:5" x14ac:dyDescent="0.3">
      <c r="A596" t="s">
        <v>420</v>
      </c>
      <c r="B596" t="s">
        <v>421</v>
      </c>
      <c r="C596" t="s">
        <v>4003</v>
      </c>
      <c r="D596" t="s">
        <v>1595</v>
      </c>
      <c r="E596" t="str">
        <f>A596&amp;"_"&amp;C596</f>
        <v>JC-16105_US-2014-167738</v>
      </c>
    </row>
    <row r="597" spans="1:5" x14ac:dyDescent="0.3">
      <c r="A597" t="s">
        <v>3920</v>
      </c>
      <c r="B597" t="s">
        <v>3921</v>
      </c>
      <c r="C597" t="s">
        <v>4004</v>
      </c>
      <c r="D597" t="s">
        <v>247</v>
      </c>
      <c r="E597" t="str">
        <f>A597&amp;"_"&amp;C597</f>
        <v>BG-11695_CA-2017-121412</v>
      </c>
    </row>
    <row r="598" spans="1:5" x14ac:dyDescent="0.3">
      <c r="A598" t="s">
        <v>4007</v>
      </c>
      <c r="B598" t="s">
        <v>4008</v>
      </c>
      <c r="C598" t="s">
        <v>4006</v>
      </c>
      <c r="D598" s="1">
        <v>42831</v>
      </c>
      <c r="E598" t="str">
        <f>A598&amp;"_"&amp;C598</f>
        <v>DC-12850_CA-2017-100426</v>
      </c>
    </row>
    <row r="599" spans="1:5" x14ac:dyDescent="0.3">
      <c r="A599" t="s">
        <v>2456</v>
      </c>
      <c r="B599" t="s">
        <v>2457</v>
      </c>
      <c r="C599" t="s">
        <v>4011</v>
      </c>
      <c r="D599" t="s">
        <v>1701</v>
      </c>
      <c r="E599" t="str">
        <f>A599&amp;"_"&amp;C599</f>
        <v>SP-20545_US-2016-103646</v>
      </c>
    </row>
    <row r="600" spans="1:5" x14ac:dyDescent="0.3">
      <c r="A600" t="s">
        <v>3598</v>
      </c>
      <c r="B600" t="s">
        <v>3599</v>
      </c>
      <c r="C600" t="s">
        <v>4016</v>
      </c>
      <c r="D600" t="s">
        <v>4017</v>
      </c>
      <c r="E600" t="str">
        <f>A600&amp;"_"&amp;C600</f>
        <v>MS-17710_CA-2016-119186</v>
      </c>
    </row>
    <row r="601" spans="1:5" x14ac:dyDescent="0.3">
      <c r="A601" t="s">
        <v>4023</v>
      </c>
      <c r="B601" t="s">
        <v>4024</v>
      </c>
      <c r="C601" t="s">
        <v>4022</v>
      </c>
      <c r="D601" s="1">
        <v>42405</v>
      </c>
      <c r="E601" t="str">
        <f>A601&amp;"_"&amp;C601</f>
        <v>BD-11770_CA-2016-148698</v>
      </c>
    </row>
    <row r="602" spans="1:5" x14ac:dyDescent="0.3">
      <c r="A602" t="s">
        <v>3249</v>
      </c>
      <c r="B602" t="s">
        <v>3250</v>
      </c>
      <c r="C602" t="s">
        <v>4027</v>
      </c>
      <c r="D602" s="1">
        <v>41860</v>
      </c>
      <c r="E602" t="str">
        <f>A602&amp;"_"&amp;C602</f>
        <v>KC-16255_CA-2014-163293</v>
      </c>
    </row>
    <row r="603" spans="1:5" x14ac:dyDescent="0.3">
      <c r="A603" t="s">
        <v>2908</v>
      </c>
      <c r="B603" t="s">
        <v>2909</v>
      </c>
      <c r="C603" t="s">
        <v>4033</v>
      </c>
      <c r="D603" s="1">
        <v>42499</v>
      </c>
      <c r="E603" t="str">
        <f>A603&amp;"_"&amp;C603</f>
        <v>TR-21325_CA-2016-160815</v>
      </c>
    </row>
    <row r="604" spans="1:5" x14ac:dyDescent="0.3">
      <c r="A604" t="s">
        <v>1892</v>
      </c>
      <c r="B604" t="s">
        <v>1893</v>
      </c>
      <c r="C604" t="s">
        <v>4037</v>
      </c>
      <c r="D604" s="1">
        <v>42982</v>
      </c>
      <c r="E604" t="str">
        <f>A604&amp;"_"&amp;C604</f>
        <v>SA-20830_CA-2017-122154</v>
      </c>
    </row>
    <row r="605" spans="1:5" x14ac:dyDescent="0.3">
      <c r="A605" t="s">
        <v>1441</v>
      </c>
      <c r="B605" t="s">
        <v>1442</v>
      </c>
      <c r="C605" t="s">
        <v>4044</v>
      </c>
      <c r="D605" s="1">
        <v>42167</v>
      </c>
      <c r="E605" t="str">
        <f>A605&amp;"_"&amp;C605</f>
        <v>KW-16435_US-2015-149692</v>
      </c>
    </row>
    <row r="606" spans="1:5" x14ac:dyDescent="0.3">
      <c r="A606" t="s">
        <v>4048</v>
      </c>
      <c r="B606" t="s">
        <v>4049</v>
      </c>
      <c r="C606" t="s">
        <v>4047</v>
      </c>
      <c r="D606" t="s">
        <v>1861</v>
      </c>
      <c r="E606" t="str">
        <f>A606&amp;"_"&amp;C606</f>
        <v>GM-14500_CA-2016-119445</v>
      </c>
    </row>
    <row r="607" spans="1:5" x14ac:dyDescent="0.3">
      <c r="A607" t="s">
        <v>602</v>
      </c>
      <c r="B607" t="s">
        <v>603</v>
      </c>
      <c r="C607" t="s">
        <v>4051</v>
      </c>
      <c r="D607" s="1">
        <v>42101</v>
      </c>
      <c r="E607" t="str">
        <f>A607&amp;"_"&amp;C607</f>
        <v>AD-10180_CA-2015-124268</v>
      </c>
    </row>
    <row r="608" spans="1:5" x14ac:dyDescent="0.3">
      <c r="A608" t="s">
        <v>4056</v>
      </c>
      <c r="B608" t="s">
        <v>4057</v>
      </c>
      <c r="C608" t="s">
        <v>4054</v>
      </c>
      <c r="D608" t="s">
        <v>3483</v>
      </c>
      <c r="E608" t="str">
        <f>A608&amp;"_"&amp;C608</f>
        <v>TB-21355_CA-2016-154711</v>
      </c>
    </row>
    <row r="609" spans="1:5" x14ac:dyDescent="0.3">
      <c r="A609" t="s">
        <v>2411</v>
      </c>
      <c r="B609" t="s">
        <v>2412</v>
      </c>
      <c r="C609" t="s">
        <v>4060</v>
      </c>
      <c r="D609" s="1">
        <v>42654</v>
      </c>
      <c r="E609" t="str">
        <f>A609&amp;"_"&amp;C609</f>
        <v>CC-12430_CA-2016-163384</v>
      </c>
    </row>
    <row r="610" spans="1:5" x14ac:dyDescent="0.3">
      <c r="A610" t="s">
        <v>609</v>
      </c>
      <c r="B610" t="s">
        <v>610</v>
      </c>
      <c r="C610" t="s">
        <v>4063</v>
      </c>
      <c r="D610" t="s">
        <v>3405</v>
      </c>
      <c r="E610" t="str">
        <f>A610&amp;"_"&amp;C610</f>
        <v>PF-19165_CA-2015-101707</v>
      </c>
    </row>
    <row r="611" spans="1:5" x14ac:dyDescent="0.3">
      <c r="A611" t="s">
        <v>4068</v>
      </c>
      <c r="B611" t="s">
        <v>4069</v>
      </c>
      <c r="C611" t="s">
        <v>4066</v>
      </c>
      <c r="D611" t="s">
        <v>4067</v>
      </c>
      <c r="E611" t="str">
        <f>A611&amp;"_"&amp;C611</f>
        <v>JH-16180_CA-2015-138898</v>
      </c>
    </row>
    <row r="612" spans="1:5" x14ac:dyDescent="0.3">
      <c r="A612" t="s">
        <v>4072</v>
      </c>
      <c r="B612" t="s">
        <v>4073</v>
      </c>
      <c r="C612" t="s">
        <v>4071</v>
      </c>
      <c r="D612" t="s">
        <v>548</v>
      </c>
      <c r="E612" t="str">
        <f>A612&amp;"_"&amp;C612</f>
        <v>EB-13975_CA-2017-115427</v>
      </c>
    </row>
    <row r="613" spans="1:5" x14ac:dyDescent="0.3">
      <c r="A613" t="s">
        <v>4076</v>
      </c>
      <c r="B613" t="s">
        <v>4077</v>
      </c>
      <c r="C613" t="s">
        <v>4075</v>
      </c>
      <c r="D613" s="1">
        <v>42594</v>
      </c>
      <c r="E613" t="str">
        <f>A613&amp;"_"&amp;C613</f>
        <v>QJ-19255_CA-2016-134425</v>
      </c>
    </row>
    <row r="614" spans="1:5" x14ac:dyDescent="0.3">
      <c r="A614" t="s">
        <v>3777</v>
      </c>
      <c r="B614" t="s">
        <v>3778</v>
      </c>
      <c r="C614" t="s">
        <v>4078</v>
      </c>
      <c r="D614" s="1">
        <v>42104</v>
      </c>
      <c r="E614" t="str">
        <f>A614&amp;"_"&amp;C614</f>
        <v>AA-10315_CA-2015-121391</v>
      </c>
    </row>
    <row r="615" spans="1:5" x14ac:dyDescent="0.3">
      <c r="A615" t="s">
        <v>925</v>
      </c>
      <c r="B615" t="s">
        <v>926</v>
      </c>
      <c r="C615" t="s">
        <v>4079</v>
      </c>
      <c r="D615" t="s">
        <v>4080</v>
      </c>
      <c r="E615" t="str">
        <f>A615&amp;"_"&amp;C615</f>
        <v>LC-17140_CA-2016-137043</v>
      </c>
    </row>
    <row r="616" spans="1:5" x14ac:dyDescent="0.3">
      <c r="A616" t="s">
        <v>4084</v>
      </c>
      <c r="B616" t="s">
        <v>4085</v>
      </c>
      <c r="C616" t="s">
        <v>4082</v>
      </c>
      <c r="D616" t="s">
        <v>3436</v>
      </c>
      <c r="E616" t="str">
        <f>A616&amp;"_"&amp;C616</f>
        <v>TC-21535_CA-2015-115847</v>
      </c>
    </row>
    <row r="617" spans="1:5" x14ac:dyDescent="0.3">
      <c r="A617" t="s">
        <v>4089</v>
      </c>
      <c r="B617" t="s">
        <v>4090</v>
      </c>
      <c r="C617" t="s">
        <v>4088</v>
      </c>
      <c r="D617" s="1">
        <v>42801</v>
      </c>
      <c r="E617" t="str">
        <f>A617&amp;"_"&amp;C617</f>
        <v>CS-12460_US-2017-126179</v>
      </c>
    </row>
    <row r="618" spans="1:5" x14ac:dyDescent="0.3">
      <c r="A618" t="s">
        <v>2785</v>
      </c>
      <c r="B618" t="s">
        <v>2786</v>
      </c>
      <c r="C618" t="s">
        <v>4093</v>
      </c>
      <c r="D618" t="s">
        <v>2088</v>
      </c>
      <c r="E618" t="str">
        <f>A618&amp;"_"&amp;C618</f>
        <v>BM-11785_CA-2016-101966</v>
      </c>
    </row>
    <row r="619" spans="1:5" x14ac:dyDescent="0.3">
      <c r="A619" t="s">
        <v>1109</v>
      </c>
      <c r="B619" t="s">
        <v>1110</v>
      </c>
      <c r="C619" t="s">
        <v>4096</v>
      </c>
      <c r="D619" t="s">
        <v>273</v>
      </c>
      <c r="E619" t="str">
        <f>A619&amp;"_"&amp;C619</f>
        <v>RC-19825_CA-2016-141397</v>
      </c>
    </row>
    <row r="620" spans="1:5" x14ac:dyDescent="0.3">
      <c r="A620" t="s">
        <v>2351</v>
      </c>
      <c r="B620" t="s">
        <v>2352</v>
      </c>
      <c r="C620" t="s">
        <v>4102</v>
      </c>
      <c r="D620" s="1">
        <v>42625</v>
      </c>
      <c r="E620" t="str">
        <f>A620&amp;"_"&amp;C620</f>
        <v>FM-14380_CA-2016-141082</v>
      </c>
    </row>
    <row r="621" spans="1:5" x14ac:dyDescent="0.3">
      <c r="A621" t="s">
        <v>118</v>
      </c>
      <c r="B621" t="s">
        <v>119</v>
      </c>
      <c r="C621" t="s">
        <v>4107</v>
      </c>
      <c r="D621" t="s">
        <v>4108</v>
      </c>
      <c r="E621" t="str">
        <f>A621&amp;"_"&amp;C621</f>
        <v>PK-19075_US-2016-134488</v>
      </c>
    </row>
    <row r="622" spans="1:5" x14ac:dyDescent="0.3">
      <c r="A622" t="s">
        <v>4110</v>
      </c>
      <c r="B622" t="s">
        <v>4111</v>
      </c>
      <c r="C622" t="s">
        <v>4109</v>
      </c>
      <c r="D622" t="s">
        <v>1198</v>
      </c>
      <c r="E622" t="str">
        <f>A622&amp;"_"&amp;C622</f>
        <v>HG-14965_CA-2016-145919</v>
      </c>
    </row>
    <row r="623" spans="1:5" x14ac:dyDescent="0.3">
      <c r="A623" t="s">
        <v>679</v>
      </c>
      <c r="B623" t="s">
        <v>680</v>
      </c>
      <c r="C623" t="s">
        <v>4116</v>
      </c>
      <c r="D623" s="1">
        <v>43020</v>
      </c>
      <c r="E623" t="str">
        <f>A623&amp;"_"&amp;C623</f>
        <v>HA-14920_CA-2017-157651</v>
      </c>
    </row>
    <row r="624" spans="1:5" x14ac:dyDescent="0.3">
      <c r="A624" t="s">
        <v>4120</v>
      </c>
      <c r="B624" t="s">
        <v>4121</v>
      </c>
      <c r="C624" t="s">
        <v>4119</v>
      </c>
      <c r="D624" s="1">
        <v>41646</v>
      </c>
      <c r="E624" t="str">
        <f>A624&amp;"_"&amp;C624</f>
        <v>LW-16825_CA-2014-160773</v>
      </c>
    </row>
    <row r="625" spans="1:5" x14ac:dyDescent="0.3">
      <c r="A625" t="s">
        <v>4124</v>
      </c>
      <c r="B625" t="s">
        <v>4125</v>
      </c>
      <c r="C625" t="s">
        <v>4123</v>
      </c>
      <c r="D625" s="1">
        <v>42796</v>
      </c>
      <c r="E625" t="str">
        <f>A625&amp;"_"&amp;C625</f>
        <v>MC-17575_CA-2017-167703</v>
      </c>
    </row>
    <row r="626" spans="1:5" x14ac:dyDescent="0.3">
      <c r="A626" t="s">
        <v>4127</v>
      </c>
      <c r="B626" t="s">
        <v>4128</v>
      </c>
      <c r="C626" t="s">
        <v>4126</v>
      </c>
      <c r="D626" s="1">
        <v>42797</v>
      </c>
      <c r="E626" t="str">
        <f>A626&amp;"_"&amp;C626</f>
        <v>LP-17095_CA-2017-121804</v>
      </c>
    </row>
    <row r="627" spans="1:5" x14ac:dyDescent="0.3">
      <c r="A627" t="s">
        <v>4133</v>
      </c>
      <c r="B627" t="s">
        <v>4134</v>
      </c>
      <c r="C627" t="s">
        <v>4132</v>
      </c>
      <c r="D627" s="1">
        <v>42988</v>
      </c>
      <c r="E627" t="str">
        <f>A627&amp;"_"&amp;C627</f>
        <v>EB-14170_CA-2017-162635</v>
      </c>
    </row>
    <row r="628" spans="1:5" x14ac:dyDescent="0.3">
      <c r="A628" t="s">
        <v>4139</v>
      </c>
      <c r="B628" t="s">
        <v>4140</v>
      </c>
      <c r="C628" t="s">
        <v>4137</v>
      </c>
      <c r="D628" t="s">
        <v>4138</v>
      </c>
      <c r="E628" t="str">
        <f>A628&amp;"_"&amp;C628</f>
        <v>GZ-14545_CA-2014-107153</v>
      </c>
    </row>
    <row r="629" spans="1:5" x14ac:dyDescent="0.3">
      <c r="A629" t="s">
        <v>937</v>
      </c>
      <c r="B629" t="s">
        <v>938</v>
      </c>
      <c r="C629" t="s">
        <v>4141</v>
      </c>
      <c r="D629" t="s">
        <v>2278</v>
      </c>
      <c r="E629" t="str">
        <f>A629&amp;"_"&amp;C629</f>
        <v>LE-16810_US-2014-117058</v>
      </c>
    </row>
    <row r="630" spans="1:5" x14ac:dyDescent="0.3">
      <c r="A630" t="s">
        <v>602</v>
      </c>
      <c r="B630" t="s">
        <v>603</v>
      </c>
      <c r="C630" t="s">
        <v>4145</v>
      </c>
      <c r="D630" t="s">
        <v>3495</v>
      </c>
      <c r="E630" t="str">
        <f>A630&amp;"_"&amp;C630</f>
        <v>AD-10180_CA-2015-120439</v>
      </c>
    </row>
    <row r="631" spans="1:5" x14ac:dyDescent="0.3">
      <c r="A631" t="s">
        <v>4148</v>
      </c>
      <c r="B631" t="s">
        <v>4149</v>
      </c>
      <c r="C631" t="s">
        <v>4147</v>
      </c>
      <c r="D631" t="s">
        <v>2455</v>
      </c>
      <c r="E631" t="str">
        <f>A631&amp;"_"&amp;C631</f>
        <v>CP-12085_CA-2016-128258</v>
      </c>
    </row>
    <row r="632" spans="1:5" x14ac:dyDescent="0.3">
      <c r="A632" t="s">
        <v>4153</v>
      </c>
      <c r="B632" t="s">
        <v>4154</v>
      </c>
      <c r="C632" t="s">
        <v>4150</v>
      </c>
      <c r="D632" t="s">
        <v>4151</v>
      </c>
      <c r="E632" t="str">
        <f>A632&amp;"_"&amp;C632</f>
        <v>FG-14260_CA-2017-106033</v>
      </c>
    </row>
    <row r="633" spans="1:5" x14ac:dyDescent="0.3">
      <c r="A633" t="s">
        <v>4159</v>
      </c>
      <c r="B633" t="s">
        <v>4160</v>
      </c>
      <c r="C633" t="s">
        <v>4157</v>
      </c>
      <c r="D633" t="s">
        <v>2018</v>
      </c>
      <c r="E633" t="str">
        <f>A633&amp;"_"&amp;C633</f>
        <v>LD-17005_CA-2016-142762</v>
      </c>
    </row>
    <row r="634" spans="1:5" x14ac:dyDescent="0.3">
      <c r="A634" t="s">
        <v>4162</v>
      </c>
      <c r="B634" t="s">
        <v>4163</v>
      </c>
      <c r="C634" t="s">
        <v>4161</v>
      </c>
      <c r="D634" s="1">
        <v>42772</v>
      </c>
      <c r="E634" t="str">
        <f>A634&amp;"_"&amp;C634</f>
        <v>AB-10255_CA-2017-127705</v>
      </c>
    </row>
    <row r="635" spans="1:5" x14ac:dyDescent="0.3">
      <c r="A635" t="s">
        <v>4167</v>
      </c>
      <c r="B635" t="s">
        <v>4168</v>
      </c>
      <c r="C635" t="s">
        <v>4164</v>
      </c>
      <c r="D635" t="s">
        <v>4165</v>
      </c>
      <c r="E635" t="str">
        <f>A635&amp;"_"&amp;C635</f>
        <v>MN-17935_CA-2014-122567</v>
      </c>
    </row>
    <row r="636" spans="1:5" x14ac:dyDescent="0.3">
      <c r="A636" t="s">
        <v>106</v>
      </c>
      <c r="B636" t="s">
        <v>107</v>
      </c>
      <c r="C636" t="s">
        <v>4171</v>
      </c>
      <c r="D636" s="1">
        <v>41795</v>
      </c>
      <c r="E636" t="str">
        <f>A636&amp;"_"&amp;C636</f>
        <v>HP-14815_CA-2014-121664</v>
      </c>
    </row>
    <row r="637" spans="1:5" x14ac:dyDescent="0.3">
      <c r="A637" t="s">
        <v>4174</v>
      </c>
      <c r="B637" t="s">
        <v>4175</v>
      </c>
      <c r="C637" t="s">
        <v>4172</v>
      </c>
      <c r="D637" t="s">
        <v>4173</v>
      </c>
      <c r="E637" t="str">
        <f>A637&amp;"_"&amp;C637</f>
        <v>JR-15670_CA-2016-122133</v>
      </c>
    </row>
    <row r="638" spans="1:5" x14ac:dyDescent="0.3">
      <c r="A638" t="s">
        <v>4180</v>
      </c>
      <c r="B638" t="s">
        <v>4181</v>
      </c>
      <c r="C638" t="s">
        <v>4179</v>
      </c>
      <c r="D638" s="1">
        <v>42770</v>
      </c>
      <c r="E638" t="str">
        <f>A638&amp;"_"&amp;C638</f>
        <v>JF-15190_US-2017-123281</v>
      </c>
    </row>
    <row r="639" spans="1:5" x14ac:dyDescent="0.3">
      <c r="A639" t="s">
        <v>4183</v>
      </c>
      <c r="B639" t="s">
        <v>4184</v>
      </c>
      <c r="C639" t="s">
        <v>4182</v>
      </c>
      <c r="D639" t="s">
        <v>1823</v>
      </c>
      <c r="E639" t="str">
        <f>A639&amp;"_"&amp;C639</f>
        <v>CM-12115_CA-2017-100524</v>
      </c>
    </row>
    <row r="640" spans="1:5" x14ac:dyDescent="0.3">
      <c r="A640" t="s">
        <v>4192</v>
      </c>
      <c r="B640" t="s">
        <v>4193</v>
      </c>
      <c r="C640" t="s">
        <v>4191</v>
      </c>
      <c r="D640" s="1">
        <v>42767</v>
      </c>
      <c r="E640" t="str">
        <f>A640&amp;"_"&amp;C640</f>
        <v>AS-10045_CA-2017-113481</v>
      </c>
    </row>
    <row r="641" spans="1:5" x14ac:dyDescent="0.3">
      <c r="A641" t="s">
        <v>464</v>
      </c>
      <c r="B641" t="s">
        <v>465</v>
      </c>
      <c r="C641" t="s">
        <v>4196</v>
      </c>
      <c r="D641" t="s">
        <v>721</v>
      </c>
      <c r="E641" t="str">
        <f>A641&amp;"_"&amp;C641</f>
        <v>KB-16315_CA-2015-131758</v>
      </c>
    </row>
    <row r="642" spans="1:5" x14ac:dyDescent="0.3">
      <c r="A642" t="s">
        <v>1985</v>
      </c>
      <c r="B642" t="s">
        <v>1986</v>
      </c>
      <c r="C642" t="s">
        <v>4202</v>
      </c>
      <c r="D642" t="s">
        <v>4203</v>
      </c>
      <c r="E642" t="str">
        <f>A642&amp;"_"&amp;C642</f>
        <v>BN-11515_CA-2014-118339</v>
      </c>
    </row>
    <row r="643" spans="1:5" x14ac:dyDescent="0.3">
      <c r="A643" t="s">
        <v>4214</v>
      </c>
      <c r="B643" t="s">
        <v>4215</v>
      </c>
      <c r="C643" t="s">
        <v>4213</v>
      </c>
      <c r="D643" s="1">
        <v>41708</v>
      </c>
      <c r="E643" t="str">
        <f>A643&amp;"_"&amp;C643</f>
        <v>BP-11290_CA-2014-153976</v>
      </c>
    </row>
    <row r="644" spans="1:5" x14ac:dyDescent="0.3">
      <c r="A644" t="s">
        <v>4192</v>
      </c>
      <c r="B644" t="s">
        <v>4193</v>
      </c>
      <c r="C644" t="s">
        <v>4216</v>
      </c>
      <c r="D644" t="s">
        <v>4217</v>
      </c>
      <c r="E644" t="str">
        <f>A644&amp;"_"&amp;C644</f>
        <v>AS-10045_CA-2016-162901</v>
      </c>
    </row>
    <row r="645" spans="1:5" x14ac:dyDescent="0.3">
      <c r="A645" t="s">
        <v>3301</v>
      </c>
      <c r="B645" t="s">
        <v>3302</v>
      </c>
      <c r="C645" t="s">
        <v>4221</v>
      </c>
      <c r="D645" s="1">
        <v>42830</v>
      </c>
      <c r="E645" t="str">
        <f>A645&amp;"_"&amp;C645</f>
        <v>LW-16990_CA-2017-162978</v>
      </c>
    </row>
    <row r="646" spans="1:5" x14ac:dyDescent="0.3">
      <c r="A646" t="s">
        <v>4007</v>
      </c>
      <c r="B646" t="s">
        <v>4008</v>
      </c>
      <c r="C646" t="s">
        <v>4222</v>
      </c>
      <c r="D646" s="1">
        <v>41766</v>
      </c>
      <c r="E646" t="str">
        <f>A646&amp;"_"&amp;C646</f>
        <v>DC-12850_US-2014-160444</v>
      </c>
    </row>
    <row r="647" spans="1:5" x14ac:dyDescent="0.3">
      <c r="A647" t="s">
        <v>4224</v>
      </c>
      <c r="B647" t="s">
        <v>4225</v>
      </c>
      <c r="C647" t="s">
        <v>4223</v>
      </c>
      <c r="D647" s="1">
        <v>42495</v>
      </c>
      <c r="E647" t="str">
        <f>A647&amp;"_"&amp;C647</f>
        <v>ND-18370_CA-2016-145247</v>
      </c>
    </row>
    <row r="648" spans="1:5" x14ac:dyDescent="0.3">
      <c r="A648" t="s">
        <v>4230</v>
      </c>
      <c r="B648" t="s">
        <v>4231</v>
      </c>
      <c r="C648" t="s">
        <v>4228</v>
      </c>
      <c r="D648" t="s">
        <v>4229</v>
      </c>
      <c r="E648" t="str">
        <f>A648&amp;"_"&amp;C648</f>
        <v>LB-16735_CA-2017-160045</v>
      </c>
    </row>
    <row r="649" spans="1:5" x14ac:dyDescent="0.3">
      <c r="A649" t="s">
        <v>4233</v>
      </c>
      <c r="B649" t="s">
        <v>4234</v>
      </c>
      <c r="C649" t="s">
        <v>4232</v>
      </c>
      <c r="D649" t="s">
        <v>2820</v>
      </c>
      <c r="E649" t="str">
        <f>A649&amp;"_"&amp;C649</f>
        <v>KT-16465_US-2014-151925</v>
      </c>
    </row>
    <row r="650" spans="1:5" x14ac:dyDescent="0.3">
      <c r="A650" t="s">
        <v>4239</v>
      </c>
      <c r="B650" t="s">
        <v>4240</v>
      </c>
      <c r="C650" t="s">
        <v>4237</v>
      </c>
      <c r="D650" t="s">
        <v>201</v>
      </c>
      <c r="E650" t="str">
        <f>A650&amp;"_"&amp;C650</f>
        <v>HM-14860_CA-2017-125199</v>
      </c>
    </row>
    <row r="651" spans="1:5" x14ac:dyDescent="0.3">
      <c r="A651" t="s">
        <v>4246</v>
      </c>
      <c r="B651" t="s">
        <v>4247</v>
      </c>
      <c r="C651" t="s">
        <v>4245</v>
      </c>
      <c r="D651" s="1">
        <v>43019</v>
      </c>
      <c r="E651" t="str">
        <f>A651&amp;"_"&amp;C651</f>
        <v>AB-10600_US-2017-155425</v>
      </c>
    </row>
    <row r="652" spans="1:5" x14ac:dyDescent="0.3">
      <c r="A652" t="s">
        <v>4253</v>
      </c>
      <c r="B652" t="s">
        <v>4254</v>
      </c>
      <c r="C652" t="s">
        <v>4252</v>
      </c>
      <c r="D652" s="1">
        <v>42954</v>
      </c>
      <c r="E652" t="str">
        <f>A652&amp;"_"&amp;C652</f>
        <v>SZ-20035_CA-2017-133249</v>
      </c>
    </row>
    <row r="653" spans="1:5" x14ac:dyDescent="0.3">
      <c r="A653" t="s">
        <v>4174</v>
      </c>
      <c r="B653" t="s">
        <v>4175</v>
      </c>
      <c r="C653" t="s">
        <v>4256</v>
      </c>
      <c r="D653" t="s">
        <v>979</v>
      </c>
      <c r="E653" t="str">
        <f>A653&amp;"_"&amp;C653</f>
        <v>JR-15670_US-2015-103471</v>
      </c>
    </row>
    <row r="654" spans="1:5" x14ac:dyDescent="0.3">
      <c r="A654" t="s">
        <v>4258</v>
      </c>
      <c r="B654" t="s">
        <v>4259</v>
      </c>
      <c r="C654" t="s">
        <v>4257</v>
      </c>
      <c r="D654" s="1">
        <v>42919</v>
      </c>
      <c r="E654" t="str">
        <f>A654&amp;"_"&amp;C654</f>
        <v>MG-17890_CA-2017-136672</v>
      </c>
    </row>
    <row r="655" spans="1:5" x14ac:dyDescent="0.3">
      <c r="A655" t="s">
        <v>330</v>
      </c>
      <c r="B655" t="s">
        <v>331</v>
      </c>
      <c r="C655" t="s">
        <v>4262</v>
      </c>
      <c r="D655" s="1">
        <v>41643</v>
      </c>
      <c r="E655" t="str">
        <f>A655&amp;"_"&amp;C655</f>
        <v>KM-16720_US-2014-157021</v>
      </c>
    </row>
    <row r="656" spans="1:5" x14ac:dyDescent="0.3">
      <c r="A656" t="s">
        <v>2320</v>
      </c>
      <c r="B656" t="s">
        <v>2321</v>
      </c>
      <c r="C656" t="s">
        <v>4265</v>
      </c>
      <c r="D656" t="s">
        <v>2210</v>
      </c>
      <c r="E656" t="str">
        <f>A656&amp;"_"&amp;C656</f>
        <v>CA-12265_CA-2015-120362</v>
      </c>
    </row>
    <row r="657" spans="1:5" x14ac:dyDescent="0.3">
      <c r="A657" t="s">
        <v>1006</v>
      </c>
      <c r="B657" t="s">
        <v>1007</v>
      </c>
      <c r="C657" t="s">
        <v>4269</v>
      </c>
      <c r="D657" s="1">
        <v>41737</v>
      </c>
      <c r="E657" t="str">
        <f>A657&amp;"_"&amp;C657</f>
        <v>VD-21670_CA-2014-126361</v>
      </c>
    </row>
    <row r="658" spans="1:5" x14ac:dyDescent="0.3">
      <c r="A658" t="s">
        <v>4282</v>
      </c>
      <c r="B658" t="s">
        <v>4283</v>
      </c>
      <c r="C658" t="s">
        <v>4281</v>
      </c>
      <c r="D658" s="1">
        <v>42438</v>
      </c>
      <c r="E658" t="str">
        <f>A658&amp;"_"&amp;C658</f>
        <v>JK-16120_US-2016-100566</v>
      </c>
    </row>
    <row r="659" spans="1:5" x14ac:dyDescent="0.3">
      <c r="A659" t="s">
        <v>4285</v>
      </c>
      <c r="B659" t="s">
        <v>4286</v>
      </c>
      <c r="C659" t="s">
        <v>4284</v>
      </c>
      <c r="D659" s="1">
        <v>42492</v>
      </c>
      <c r="E659" t="str">
        <f>A659&amp;"_"&amp;C659</f>
        <v>PP-18955_US-2016-108504</v>
      </c>
    </row>
    <row r="660" spans="1:5" x14ac:dyDescent="0.3">
      <c r="A660" t="s">
        <v>4296</v>
      </c>
      <c r="B660" t="s">
        <v>4297</v>
      </c>
      <c r="C660" t="s">
        <v>4295</v>
      </c>
      <c r="D660" s="1">
        <v>42801</v>
      </c>
      <c r="E660" t="str">
        <f>A660&amp;"_"&amp;C660</f>
        <v>YS-21880_CA-2017-124828</v>
      </c>
    </row>
    <row r="661" spans="1:5" x14ac:dyDescent="0.3">
      <c r="A661" t="s">
        <v>2986</v>
      </c>
      <c r="B661" t="s">
        <v>2987</v>
      </c>
      <c r="C661" t="s">
        <v>4298</v>
      </c>
      <c r="D661" s="1">
        <v>42988</v>
      </c>
      <c r="E661" t="str">
        <f>A661&amp;"_"&amp;C661</f>
        <v>CK-12760_US-2017-117247</v>
      </c>
    </row>
    <row r="662" spans="1:5" x14ac:dyDescent="0.3">
      <c r="A662" t="s">
        <v>3744</v>
      </c>
      <c r="B662" t="s">
        <v>3745</v>
      </c>
      <c r="C662" t="s">
        <v>4303</v>
      </c>
      <c r="D662" t="s">
        <v>731</v>
      </c>
      <c r="E662" t="str">
        <f>A662&amp;"_"&amp;C662</f>
        <v>NC-18340_CA-2016-124485</v>
      </c>
    </row>
    <row r="663" spans="1:5" x14ac:dyDescent="0.3">
      <c r="A663" t="s">
        <v>4309</v>
      </c>
      <c r="B663" t="s">
        <v>4310</v>
      </c>
      <c r="C663" t="s">
        <v>4308</v>
      </c>
      <c r="D663" s="1">
        <v>42380</v>
      </c>
      <c r="E663" t="str">
        <f>A663&amp;"_"&amp;C663</f>
        <v>KM-16375_CA-2016-159212</v>
      </c>
    </row>
    <row r="664" spans="1:5" x14ac:dyDescent="0.3">
      <c r="A664" t="s">
        <v>449</v>
      </c>
      <c r="B664" t="s">
        <v>450</v>
      </c>
      <c r="C664" t="s">
        <v>4311</v>
      </c>
      <c r="D664" t="s">
        <v>4312</v>
      </c>
      <c r="E664" t="str">
        <f>A664&amp;"_"&amp;C664</f>
        <v>GM-14455_US-2016-161396</v>
      </c>
    </row>
    <row r="665" spans="1:5" x14ac:dyDescent="0.3">
      <c r="A665" t="s">
        <v>1689</v>
      </c>
      <c r="B665" t="s">
        <v>1690</v>
      </c>
      <c r="C665" t="s">
        <v>4317</v>
      </c>
      <c r="D665" s="1">
        <v>41794</v>
      </c>
      <c r="E665" t="str">
        <f>A665&amp;"_"&amp;C665</f>
        <v>SD-20485_US-2014-118486</v>
      </c>
    </row>
    <row r="666" spans="1:5" x14ac:dyDescent="0.3">
      <c r="A666" t="s">
        <v>357</v>
      </c>
      <c r="B666" t="s">
        <v>358</v>
      </c>
      <c r="C666" t="s">
        <v>4319</v>
      </c>
      <c r="D666" s="1">
        <v>42409</v>
      </c>
      <c r="E666" t="str">
        <f>A666&amp;"_"&amp;C666</f>
        <v>KD-16270_CA-2016-130407</v>
      </c>
    </row>
    <row r="667" spans="1:5" x14ac:dyDescent="0.3">
      <c r="A667" t="s">
        <v>4324</v>
      </c>
      <c r="B667" t="s">
        <v>4325</v>
      </c>
      <c r="C667" t="s">
        <v>4322</v>
      </c>
      <c r="D667" t="s">
        <v>4323</v>
      </c>
      <c r="E667" t="str">
        <f>A667&amp;"_"&amp;C667</f>
        <v>AB-10105_US-2016-122245</v>
      </c>
    </row>
    <row r="668" spans="1:5" x14ac:dyDescent="0.3">
      <c r="A668" t="s">
        <v>4253</v>
      </c>
      <c r="B668" t="s">
        <v>4254</v>
      </c>
      <c r="C668" t="s">
        <v>4326</v>
      </c>
      <c r="D668" s="1">
        <v>42836</v>
      </c>
      <c r="E668" t="str">
        <f>A668&amp;"_"&amp;C668</f>
        <v>SZ-20035_CA-2017-105144</v>
      </c>
    </row>
    <row r="669" spans="1:5" x14ac:dyDescent="0.3">
      <c r="A669" t="s">
        <v>657</v>
      </c>
      <c r="B669" t="s">
        <v>658</v>
      </c>
      <c r="C669" t="s">
        <v>4327</v>
      </c>
      <c r="D669" s="1">
        <v>42620</v>
      </c>
      <c r="E669" t="str">
        <f>A669&amp;"_"&amp;C669</f>
        <v>JD-15895_CA-2016-136329</v>
      </c>
    </row>
    <row r="670" spans="1:5" x14ac:dyDescent="0.3">
      <c r="A670" t="s">
        <v>4331</v>
      </c>
      <c r="B670" t="s">
        <v>4332</v>
      </c>
      <c r="C670" t="s">
        <v>4329</v>
      </c>
      <c r="D670" t="s">
        <v>4330</v>
      </c>
      <c r="E670" t="str">
        <f>A670&amp;"_"&amp;C670</f>
        <v>HA-14905_CA-2014-146640</v>
      </c>
    </row>
    <row r="671" spans="1:5" x14ac:dyDescent="0.3">
      <c r="A671" t="s">
        <v>4338</v>
      </c>
      <c r="B671" t="s">
        <v>4339</v>
      </c>
      <c r="C671" t="s">
        <v>4335</v>
      </c>
      <c r="D671" t="s">
        <v>4336</v>
      </c>
      <c r="E671" t="str">
        <f>A671&amp;"_"&amp;C671</f>
        <v>BT-11305_CA-2017-115994</v>
      </c>
    </row>
    <row r="672" spans="1:5" x14ac:dyDescent="0.3">
      <c r="A672" t="s">
        <v>4343</v>
      </c>
      <c r="B672" t="s">
        <v>4344</v>
      </c>
      <c r="C672" t="s">
        <v>4342</v>
      </c>
      <c r="D672" t="s">
        <v>182</v>
      </c>
      <c r="E672" t="str">
        <f>A672&amp;"_"&amp;C672</f>
        <v>SV-20815_CA-2015-126697</v>
      </c>
    </row>
    <row r="673" spans="1:5" x14ac:dyDescent="0.3">
      <c r="A673" t="s">
        <v>4348</v>
      </c>
      <c r="B673" t="s">
        <v>4349</v>
      </c>
      <c r="C673" t="s">
        <v>4347</v>
      </c>
      <c r="D673" t="s">
        <v>1180</v>
      </c>
      <c r="E673" t="str">
        <f>A673&amp;"_"&amp;C673</f>
        <v>RW-19540_CA-2015-124800</v>
      </c>
    </row>
    <row r="674" spans="1:5" x14ac:dyDescent="0.3">
      <c r="A674" t="s">
        <v>4357</v>
      </c>
      <c r="B674" t="s">
        <v>4358</v>
      </c>
      <c r="C674" t="s">
        <v>4356</v>
      </c>
      <c r="D674" t="s">
        <v>877</v>
      </c>
      <c r="E674" t="str">
        <f>A674&amp;"_"&amp;C674</f>
        <v>DK-12835_US-2015-164448</v>
      </c>
    </row>
    <row r="675" spans="1:5" x14ac:dyDescent="0.3">
      <c r="A675" t="s">
        <v>2803</v>
      </c>
      <c r="B675" t="s">
        <v>2804</v>
      </c>
      <c r="C675" t="s">
        <v>4361</v>
      </c>
      <c r="D675" t="s">
        <v>1682</v>
      </c>
      <c r="E675" t="str">
        <f>A675&amp;"_"&amp;C675</f>
        <v>LT-17110_CA-2017-122700</v>
      </c>
    </row>
    <row r="676" spans="1:5" x14ac:dyDescent="0.3">
      <c r="A676" t="s">
        <v>97</v>
      </c>
      <c r="B676" t="s">
        <v>98</v>
      </c>
      <c r="C676" t="s">
        <v>4362</v>
      </c>
      <c r="D676" t="s">
        <v>1713</v>
      </c>
      <c r="E676" t="str">
        <f>A676&amp;"_"&amp;C676</f>
        <v>IM-15070_CA-2014-120768</v>
      </c>
    </row>
    <row r="677" spans="1:5" x14ac:dyDescent="0.3">
      <c r="A677" t="s">
        <v>2167</v>
      </c>
      <c r="B677" t="s">
        <v>2168</v>
      </c>
      <c r="C677" t="s">
        <v>4365</v>
      </c>
      <c r="D677" t="s">
        <v>4366</v>
      </c>
      <c r="E677" t="str">
        <f>A677&amp;"_"&amp;C677</f>
        <v>FP-14320_US-2016-153129</v>
      </c>
    </row>
    <row r="678" spans="1:5" x14ac:dyDescent="0.3">
      <c r="A678" t="s">
        <v>4371</v>
      </c>
      <c r="B678" t="s">
        <v>4372</v>
      </c>
      <c r="C678" t="s">
        <v>4370</v>
      </c>
      <c r="D678" t="s">
        <v>487</v>
      </c>
      <c r="E678" t="str">
        <f>A678&amp;"_"&amp;C678</f>
        <v>ST-20530_CA-2017-106852</v>
      </c>
    </row>
    <row r="679" spans="1:5" x14ac:dyDescent="0.3">
      <c r="A679" t="s">
        <v>378</v>
      </c>
      <c r="B679" t="s">
        <v>379</v>
      </c>
      <c r="C679" t="s">
        <v>4376</v>
      </c>
      <c r="D679" t="s">
        <v>539</v>
      </c>
      <c r="E679" t="str">
        <f>A679&amp;"_"&amp;C679</f>
        <v>JE-15745_CA-2015-139731</v>
      </c>
    </row>
    <row r="680" spans="1:5" x14ac:dyDescent="0.3">
      <c r="A680" t="s">
        <v>2116</v>
      </c>
      <c r="B680" t="s">
        <v>2117</v>
      </c>
      <c r="C680" t="s">
        <v>4379</v>
      </c>
      <c r="D680" s="1">
        <v>43073</v>
      </c>
      <c r="E680" t="str">
        <f>A680&amp;"_"&amp;C680</f>
        <v>BD-11320_CA-2017-122735</v>
      </c>
    </row>
    <row r="681" spans="1:5" x14ac:dyDescent="0.3">
      <c r="A681" t="s">
        <v>4385</v>
      </c>
      <c r="B681" t="s">
        <v>4386</v>
      </c>
      <c r="C681" t="s">
        <v>4383</v>
      </c>
      <c r="D681" t="s">
        <v>4384</v>
      </c>
      <c r="E681" t="str">
        <f>A681&amp;"_"&amp;C681</f>
        <v>MM-17920_CA-2017-128160</v>
      </c>
    </row>
    <row r="682" spans="1:5" x14ac:dyDescent="0.3">
      <c r="A682" t="s">
        <v>4388</v>
      </c>
      <c r="B682" t="s">
        <v>4389</v>
      </c>
      <c r="C682" t="s">
        <v>4387</v>
      </c>
      <c r="D682" s="1">
        <v>42863</v>
      </c>
      <c r="E682" t="str">
        <f>A682&amp;"_"&amp;C682</f>
        <v>PW-19030_CA-2017-117695</v>
      </c>
    </row>
    <row r="683" spans="1:5" x14ac:dyDescent="0.3">
      <c r="A683" t="s">
        <v>4391</v>
      </c>
      <c r="B683" t="s">
        <v>4392</v>
      </c>
      <c r="C683" t="s">
        <v>4390</v>
      </c>
      <c r="D683" s="1">
        <v>42014</v>
      </c>
      <c r="E683" t="str">
        <f>A683&amp;"_"&amp;C683</f>
        <v>SC-20440_CA-2015-166135</v>
      </c>
    </row>
    <row r="684" spans="1:5" x14ac:dyDescent="0.3">
      <c r="A684" t="s">
        <v>1036</v>
      </c>
      <c r="B684" t="s">
        <v>1037</v>
      </c>
      <c r="C684" t="s">
        <v>4393</v>
      </c>
      <c r="D684" t="s">
        <v>2018</v>
      </c>
      <c r="E684" t="str">
        <f>A684&amp;"_"&amp;C684</f>
        <v>KL-16645_CA-2016-133725</v>
      </c>
    </row>
    <row r="685" spans="1:5" x14ac:dyDescent="0.3">
      <c r="A685" t="s">
        <v>1689</v>
      </c>
      <c r="B685" t="s">
        <v>1690</v>
      </c>
      <c r="C685" t="s">
        <v>4394</v>
      </c>
      <c r="D685" t="s">
        <v>1880</v>
      </c>
      <c r="E685" t="str">
        <f>A685&amp;"_"&amp;C685</f>
        <v>SD-20485_CA-2017-102337</v>
      </c>
    </row>
    <row r="686" spans="1:5" x14ac:dyDescent="0.3">
      <c r="A686" t="s">
        <v>3564</v>
      </c>
      <c r="B686" t="s">
        <v>3565</v>
      </c>
      <c r="C686" t="s">
        <v>4399</v>
      </c>
      <c r="D686" t="s">
        <v>4400</v>
      </c>
      <c r="E686" t="str">
        <f>A686&amp;"_"&amp;C686</f>
        <v>TS-21160_US-2014-112564</v>
      </c>
    </row>
    <row r="687" spans="1:5" x14ac:dyDescent="0.3">
      <c r="A687" t="s">
        <v>795</v>
      </c>
      <c r="B687" t="s">
        <v>796</v>
      </c>
      <c r="C687" t="s">
        <v>4404</v>
      </c>
      <c r="D687" s="1">
        <v>42009</v>
      </c>
      <c r="E687" t="str">
        <f>A687&amp;"_"&amp;C687</f>
        <v>JB-15400_CA-2015-145821</v>
      </c>
    </row>
    <row r="688" spans="1:5" x14ac:dyDescent="0.3">
      <c r="A688" t="s">
        <v>4410</v>
      </c>
      <c r="B688" t="s">
        <v>4411</v>
      </c>
      <c r="C688" t="s">
        <v>4407</v>
      </c>
      <c r="D688" t="s">
        <v>4408</v>
      </c>
      <c r="E688" t="str">
        <f>A688&amp;"_"&amp;C688</f>
        <v>TS-21085_US-2015-160150</v>
      </c>
    </row>
    <row r="689" spans="1:5" x14ac:dyDescent="0.3">
      <c r="A689" t="s">
        <v>4416</v>
      </c>
      <c r="B689" t="s">
        <v>4417</v>
      </c>
      <c r="C689" t="s">
        <v>4414</v>
      </c>
      <c r="D689" t="s">
        <v>4055</v>
      </c>
      <c r="E689" t="str">
        <f>A689&amp;"_"&amp;C689</f>
        <v>MC-17425_CA-2016-133711</v>
      </c>
    </row>
    <row r="690" spans="1:5" x14ac:dyDescent="0.3">
      <c r="A690" t="s">
        <v>4424</v>
      </c>
      <c r="B690" t="s">
        <v>4425</v>
      </c>
      <c r="C690" t="s">
        <v>4423</v>
      </c>
      <c r="D690" s="1">
        <v>43075</v>
      </c>
      <c r="E690" t="str">
        <f>A690&amp;"_"&amp;C690</f>
        <v>ME-17320_CA-2017-148474</v>
      </c>
    </row>
    <row r="691" spans="1:5" x14ac:dyDescent="0.3">
      <c r="A691" t="s">
        <v>4391</v>
      </c>
      <c r="B691" t="s">
        <v>4392</v>
      </c>
      <c r="C691" t="s">
        <v>4430</v>
      </c>
      <c r="D691" t="s">
        <v>4431</v>
      </c>
      <c r="E691" t="str">
        <f>A691&amp;"_"&amp;C691</f>
        <v>SC-20440_CA-2015-111297</v>
      </c>
    </row>
    <row r="692" spans="1:5" x14ac:dyDescent="0.3">
      <c r="A692" t="s">
        <v>4434</v>
      </c>
      <c r="B692" t="s">
        <v>4435</v>
      </c>
      <c r="C692" t="s">
        <v>4433</v>
      </c>
      <c r="D692" t="s">
        <v>4323</v>
      </c>
      <c r="E692" t="str">
        <f>A692&amp;"_"&amp;C692</f>
        <v>NH-18610_CA-2016-123722</v>
      </c>
    </row>
    <row r="693" spans="1:5" x14ac:dyDescent="0.3">
      <c r="A693" t="s">
        <v>89</v>
      </c>
      <c r="B693" t="s">
        <v>90</v>
      </c>
      <c r="C693" t="s">
        <v>4437</v>
      </c>
      <c r="D693" s="1">
        <v>41734</v>
      </c>
      <c r="E693" t="str">
        <f>A693&amp;"_"&amp;C693</f>
        <v>AA-10480_CA-2014-155271</v>
      </c>
    </row>
    <row r="694" spans="1:5" x14ac:dyDescent="0.3">
      <c r="A694" t="s">
        <v>925</v>
      </c>
      <c r="B694" t="s">
        <v>926</v>
      </c>
      <c r="C694" t="s">
        <v>4440</v>
      </c>
      <c r="D694" s="1">
        <v>42016</v>
      </c>
      <c r="E694" t="str">
        <f>A694&amp;"_"&amp;C694</f>
        <v>LC-17140_CA-2015-119907</v>
      </c>
    </row>
    <row r="695" spans="1:5" x14ac:dyDescent="0.3">
      <c r="A695" t="s">
        <v>4445</v>
      </c>
      <c r="B695" t="s">
        <v>4446</v>
      </c>
      <c r="C695" t="s">
        <v>4443</v>
      </c>
      <c r="D695" s="1">
        <v>42677</v>
      </c>
      <c r="E695" t="str">
        <f>A695&amp;"_"&amp;C695</f>
        <v>MB-18085_US-2016-128902</v>
      </c>
    </row>
    <row r="696" spans="1:5" x14ac:dyDescent="0.3">
      <c r="A696" t="s">
        <v>232</v>
      </c>
      <c r="B696" t="s">
        <v>233</v>
      </c>
      <c r="C696" t="s">
        <v>4448</v>
      </c>
      <c r="D696" t="s">
        <v>3376</v>
      </c>
      <c r="E696" t="str">
        <f>A696&amp;"_"&amp;C696</f>
        <v>LC-16930_CA-2016-152289</v>
      </c>
    </row>
    <row r="697" spans="1:5" x14ac:dyDescent="0.3">
      <c r="A697" t="s">
        <v>4450</v>
      </c>
      <c r="B697" t="s">
        <v>4451</v>
      </c>
      <c r="C697" t="s">
        <v>4449</v>
      </c>
      <c r="D697" t="s">
        <v>1828</v>
      </c>
      <c r="E697" t="str">
        <f>A697&amp;"_"&amp;C697</f>
        <v>KD-16495_US-2016-104794</v>
      </c>
    </row>
    <row r="698" spans="1:5" x14ac:dyDescent="0.3">
      <c r="A698" t="s">
        <v>909</v>
      </c>
      <c r="B698" t="s">
        <v>910</v>
      </c>
      <c r="C698" t="s">
        <v>4452</v>
      </c>
      <c r="D698" s="1">
        <v>41859</v>
      </c>
      <c r="E698" t="str">
        <f>A698&amp;"_"&amp;C698</f>
        <v>MB-17305_CA-2014-151708</v>
      </c>
    </row>
    <row r="699" spans="1:5" x14ac:dyDescent="0.3">
      <c r="A699" t="s">
        <v>2583</v>
      </c>
      <c r="B699" t="s">
        <v>2584</v>
      </c>
      <c r="C699" t="s">
        <v>4455</v>
      </c>
      <c r="D699" t="s">
        <v>4456</v>
      </c>
      <c r="E699" t="str">
        <f>A699&amp;"_"&amp;C699</f>
        <v>TH-21550_CA-2015-100769</v>
      </c>
    </row>
    <row r="700" spans="1:5" x14ac:dyDescent="0.3">
      <c r="A700" t="s">
        <v>4357</v>
      </c>
      <c r="B700" t="s">
        <v>4358</v>
      </c>
      <c r="C700" t="s">
        <v>4457</v>
      </c>
      <c r="D700" s="1">
        <v>42990</v>
      </c>
      <c r="E700" t="str">
        <f>A700&amp;"_"&amp;C700</f>
        <v>DK-12835_CA-2017-139199</v>
      </c>
    </row>
    <row r="701" spans="1:5" x14ac:dyDescent="0.3">
      <c r="A701" t="s">
        <v>255</v>
      </c>
      <c r="B701" t="s">
        <v>256</v>
      </c>
      <c r="C701" t="s">
        <v>4462</v>
      </c>
      <c r="D701" t="s">
        <v>4083</v>
      </c>
      <c r="E701" t="str">
        <f>A701&amp;"_"&amp;C701</f>
        <v>ON-18715_US-2015-161466</v>
      </c>
    </row>
    <row r="702" spans="1:5" x14ac:dyDescent="0.3">
      <c r="A702" t="s">
        <v>4467</v>
      </c>
      <c r="B702" t="s">
        <v>4468</v>
      </c>
      <c r="C702" t="s">
        <v>4466</v>
      </c>
      <c r="D702" s="1">
        <v>43046</v>
      </c>
      <c r="E702" t="str">
        <f>A702&amp;"_"&amp;C702</f>
        <v>KN-16390_CA-2017-164959</v>
      </c>
    </row>
    <row r="703" spans="1:5" x14ac:dyDescent="0.3">
      <c r="A703" t="s">
        <v>3673</v>
      </c>
      <c r="B703" t="s">
        <v>3674</v>
      </c>
      <c r="C703" t="s">
        <v>4469</v>
      </c>
      <c r="D703" s="1">
        <v>42016</v>
      </c>
      <c r="E703" t="str">
        <f>A703&amp;"_"&amp;C703</f>
        <v>NM-18520_US-2015-105676</v>
      </c>
    </row>
    <row r="704" spans="1:5" x14ac:dyDescent="0.3">
      <c r="A704" t="s">
        <v>4474</v>
      </c>
      <c r="B704" t="s">
        <v>4475</v>
      </c>
      <c r="C704" t="s">
        <v>4472</v>
      </c>
      <c r="D704" t="s">
        <v>2504</v>
      </c>
      <c r="E704" t="str">
        <f>A704&amp;"_"&amp;C704</f>
        <v>NP-18685_CA-2016-113138</v>
      </c>
    </row>
    <row r="705" spans="1:5" x14ac:dyDescent="0.3">
      <c r="A705" t="s">
        <v>3229</v>
      </c>
      <c r="B705" t="s">
        <v>3230</v>
      </c>
      <c r="C705" t="s">
        <v>4479</v>
      </c>
      <c r="D705" t="s">
        <v>4480</v>
      </c>
      <c r="E705" t="str">
        <f>A705&amp;"_"&amp;C705</f>
        <v>CG-12040_US-2017-104955</v>
      </c>
    </row>
    <row r="706" spans="1:5" x14ac:dyDescent="0.3">
      <c r="A706" t="s">
        <v>4485</v>
      </c>
      <c r="B706" t="s">
        <v>4486</v>
      </c>
      <c r="C706" t="s">
        <v>4484</v>
      </c>
      <c r="D706" t="s">
        <v>3399</v>
      </c>
      <c r="E706" t="str">
        <f>A706&amp;"_"&amp;C706</f>
        <v>CS-12505_CA-2016-121958</v>
      </c>
    </row>
    <row r="707" spans="1:5" x14ac:dyDescent="0.3">
      <c r="A707" t="s">
        <v>488</v>
      </c>
      <c r="B707" t="s">
        <v>489</v>
      </c>
      <c r="C707" t="s">
        <v>4488</v>
      </c>
      <c r="D707" t="s">
        <v>1245</v>
      </c>
      <c r="E707" t="str">
        <f>A707&amp;"_"&amp;C707</f>
        <v>KD-16345_CA-2017-121468</v>
      </c>
    </row>
    <row r="708" spans="1:5" x14ac:dyDescent="0.3">
      <c r="A708" t="s">
        <v>1715</v>
      </c>
      <c r="B708" t="s">
        <v>1716</v>
      </c>
      <c r="C708" t="s">
        <v>4490</v>
      </c>
      <c r="D708" s="1">
        <v>42412</v>
      </c>
      <c r="E708" t="str">
        <f>A708&amp;"_"&amp;C708</f>
        <v>MK-18160_US-2016-108455</v>
      </c>
    </row>
    <row r="709" spans="1:5" x14ac:dyDescent="0.3">
      <c r="A709" t="s">
        <v>3611</v>
      </c>
      <c r="B709" t="s">
        <v>3612</v>
      </c>
      <c r="C709" t="s">
        <v>4497</v>
      </c>
      <c r="D709" t="s">
        <v>3063</v>
      </c>
      <c r="E709" t="str">
        <f>A709&amp;"_"&amp;C709</f>
        <v>DW-13540_CA-2017-101210</v>
      </c>
    </row>
    <row r="710" spans="1:5" x14ac:dyDescent="0.3">
      <c r="A710" t="s">
        <v>2720</v>
      </c>
      <c r="B710" t="s">
        <v>2721</v>
      </c>
      <c r="C710" t="s">
        <v>4500</v>
      </c>
      <c r="D710" t="s">
        <v>4501</v>
      </c>
      <c r="E710" t="str">
        <f>A710&amp;"_"&amp;C710</f>
        <v>CP-12340_US-2016-108098</v>
      </c>
    </row>
    <row r="711" spans="1:5" x14ac:dyDescent="0.3">
      <c r="A711" t="s">
        <v>4507</v>
      </c>
      <c r="B711" t="s">
        <v>4508</v>
      </c>
      <c r="C711" t="s">
        <v>4505</v>
      </c>
      <c r="D711" t="s">
        <v>4506</v>
      </c>
      <c r="E711" t="str">
        <f>A711&amp;"_"&amp;C711</f>
        <v>MS-17770_CA-2014-119032</v>
      </c>
    </row>
    <row r="712" spans="1:5" x14ac:dyDescent="0.3">
      <c r="A712" t="s">
        <v>4511</v>
      </c>
      <c r="B712" t="s">
        <v>4512</v>
      </c>
      <c r="C712" t="s">
        <v>4510</v>
      </c>
      <c r="D712" s="1">
        <v>42074</v>
      </c>
      <c r="E712" t="str">
        <f>A712&amp;"_"&amp;C712</f>
        <v>CM-12655_CA-2015-140410</v>
      </c>
    </row>
    <row r="713" spans="1:5" x14ac:dyDescent="0.3">
      <c r="A713" t="s">
        <v>4519</v>
      </c>
      <c r="B713" t="s">
        <v>4520</v>
      </c>
      <c r="C713" t="s">
        <v>4517</v>
      </c>
      <c r="D713" t="s">
        <v>4518</v>
      </c>
      <c r="E713" t="str">
        <f>A713&amp;"_"&amp;C713</f>
        <v>Co-12640_CA-2014-136280</v>
      </c>
    </row>
    <row r="714" spans="1:5" x14ac:dyDescent="0.3">
      <c r="A714" t="s">
        <v>3694</v>
      </c>
      <c r="B714" t="s">
        <v>3695</v>
      </c>
      <c r="C714" t="s">
        <v>4521</v>
      </c>
      <c r="D714" t="s">
        <v>4522</v>
      </c>
      <c r="E714" t="str">
        <f>A714&amp;"_"&amp;C714</f>
        <v>DL-13495_CA-2017-151911</v>
      </c>
    </row>
    <row r="715" spans="1:5" x14ac:dyDescent="0.3">
      <c r="A715" t="s">
        <v>4524</v>
      </c>
      <c r="B715" t="s">
        <v>4525</v>
      </c>
      <c r="C715" t="s">
        <v>4523</v>
      </c>
      <c r="D715" t="s">
        <v>2124</v>
      </c>
      <c r="E715" t="str">
        <f>A715&amp;"_"&amp;C715</f>
        <v>TS-21370_CA-2017-166436</v>
      </c>
    </row>
    <row r="716" spans="1:5" x14ac:dyDescent="0.3">
      <c r="A716" t="s">
        <v>4530</v>
      </c>
      <c r="B716" t="s">
        <v>4531</v>
      </c>
      <c r="C716" t="s">
        <v>4528</v>
      </c>
      <c r="D716" t="s">
        <v>4529</v>
      </c>
      <c r="E716" t="str">
        <f>A716&amp;"_"&amp;C716</f>
        <v>JW-15220_CA-2017-139661</v>
      </c>
    </row>
    <row r="717" spans="1:5" x14ac:dyDescent="0.3">
      <c r="A717" t="s">
        <v>1609</v>
      </c>
      <c r="B717" t="s">
        <v>1610</v>
      </c>
      <c r="C717" t="s">
        <v>4532</v>
      </c>
      <c r="D717" t="s">
        <v>4533</v>
      </c>
      <c r="E717" t="str">
        <f>A717&amp;"_"&amp;C717</f>
        <v>RF-19840_CA-2014-123925</v>
      </c>
    </row>
    <row r="718" spans="1:5" x14ac:dyDescent="0.3">
      <c r="A718" t="s">
        <v>4535</v>
      </c>
      <c r="B718" t="s">
        <v>4536</v>
      </c>
      <c r="C718" t="s">
        <v>4534</v>
      </c>
      <c r="D718" s="1">
        <v>42834</v>
      </c>
      <c r="E718" t="str">
        <f>A718&amp;"_"&amp;C718</f>
        <v>JD-15790_CA-2017-152485</v>
      </c>
    </row>
    <row r="719" spans="1:5" x14ac:dyDescent="0.3">
      <c r="A719" t="s">
        <v>722</v>
      </c>
      <c r="B719" t="s">
        <v>723</v>
      </c>
      <c r="C719" t="s">
        <v>4540</v>
      </c>
      <c r="D719" t="s">
        <v>4541</v>
      </c>
      <c r="E719" t="str">
        <f>A719&amp;"_"&amp;C719</f>
        <v>NK-18490_CA-2016-141586</v>
      </c>
    </row>
    <row r="720" spans="1:5" x14ac:dyDescent="0.3">
      <c r="A720" t="s">
        <v>1540</v>
      </c>
      <c r="B720" t="s">
        <v>1541</v>
      </c>
      <c r="C720" t="s">
        <v>4542</v>
      </c>
      <c r="D720" s="1">
        <v>43080</v>
      </c>
      <c r="E720" t="str">
        <f>A720&amp;"_"&amp;C720</f>
        <v>NG-18430_CA-2017-130386</v>
      </c>
    </row>
    <row r="721" spans="1:5" x14ac:dyDescent="0.3">
      <c r="A721" t="s">
        <v>3823</v>
      </c>
      <c r="B721" t="s">
        <v>3824</v>
      </c>
      <c r="C721" t="s">
        <v>4546</v>
      </c>
      <c r="D721" t="s">
        <v>731</v>
      </c>
      <c r="E721" t="str">
        <f>A721&amp;"_"&amp;C721</f>
        <v>AT-10435_CA-2016-100468</v>
      </c>
    </row>
    <row r="722" spans="1:5" x14ac:dyDescent="0.3">
      <c r="A722" t="s">
        <v>4550</v>
      </c>
      <c r="B722" t="s">
        <v>4551</v>
      </c>
      <c r="C722" t="s">
        <v>4549</v>
      </c>
      <c r="D722" s="1">
        <v>42012</v>
      </c>
      <c r="E722" t="str">
        <f>A722&amp;"_"&amp;C722</f>
        <v>PC-19000_CA-2015-153388</v>
      </c>
    </row>
    <row r="723" spans="1:5" x14ac:dyDescent="0.3">
      <c r="A723" t="s">
        <v>4555</v>
      </c>
      <c r="B723" t="s">
        <v>4556</v>
      </c>
      <c r="C723" t="s">
        <v>4554</v>
      </c>
      <c r="D723" t="s">
        <v>1607</v>
      </c>
      <c r="E723" t="str">
        <f>A723&amp;"_"&amp;C723</f>
        <v>AR-10540_CA-2017-154935</v>
      </c>
    </row>
    <row r="724" spans="1:5" x14ac:dyDescent="0.3">
      <c r="A724" t="s">
        <v>4485</v>
      </c>
      <c r="B724" t="s">
        <v>4486</v>
      </c>
      <c r="C724" t="s">
        <v>4557</v>
      </c>
      <c r="D724" t="s">
        <v>454</v>
      </c>
      <c r="E724" t="str">
        <f>A724&amp;"_"&amp;C724</f>
        <v>CS-12505_CA-2016-134208</v>
      </c>
    </row>
    <row r="725" spans="1:5" x14ac:dyDescent="0.3">
      <c r="A725" t="s">
        <v>623</v>
      </c>
      <c r="B725" t="s">
        <v>624</v>
      </c>
      <c r="C725" t="s">
        <v>4560</v>
      </c>
      <c r="D725" s="1">
        <v>43020</v>
      </c>
      <c r="E725" t="str">
        <f>A725&amp;"_"&amp;C725</f>
        <v>LS-16975_CA-2017-108294</v>
      </c>
    </row>
    <row r="726" spans="1:5" x14ac:dyDescent="0.3">
      <c r="A726" t="s">
        <v>3208</v>
      </c>
      <c r="B726" t="s">
        <v>3209</v>
      </c>
      <c r="C726" t="s">
        <v>4563</v>
      </c>
      <c r="D726" s="1">
        <v>43078</v>
      </c>
      <c r="E726" t="str">
        <f>A726&amp;"_"&amp;C726</f>
        <v>JM-15535_CA-2017-103611</v>
      </c>
    </row>
    <row r="727" spans="1:5" x14ac:dyDescent="0.3">
      <c r="A727" t="s">
        <v>4434</v>
      </c>
      <c r="B727" t="s">
        <v>4435</v>
      </c>
      <c r="C727" t="s">
        <v>4564</v>
      </c>
      <c r="D727" t="s">
        <v>907</v>
      </c>
      <c r="E727" t="str">
        <f>A727&amp;"_"&amp;C727</f>
        <v>NH-18610_CA-2017-100384</v>
      </c>
    </row>
    <row r="728" spans="1:5" x14ac:dyDescent="0.3">
      <c r="A728" t="s">
        <v>1501</v>
      </c>
      <c r="B728" t="s">
        <v>1502</v>
      </c>
      <c r="C728" t="s">
        <v>4566</v>
      </c>
      <c r="D728" t="s">
        <v>2307</v>
      </c>
      <c r="E728" t="str">
        <f>A728&amp;"_"&amp;C728</f>
        <v>RA-19915_CA-2017-112809</v>
      </c>
    </row>
    <row r="729" spans="1:5" x14ac:dyDescent="0.3">
      <c r="A729" t="s">
        <v>4569</v>
      </c>
      <c r="B729" t="s">
        <v>4570</v>
      </c>
      <c r="C729" t="s">
        <v>4568</v>
      </c>
      <c r="D729" s="1">
        <v>43051</v>
      </c>
      <c r="E729" t="str">
        <f>A729&amp;"_"&amp;C729</f>
        <v>AI-10855_US-2017-160759</v>
      </c>
    </row>
    <row r="730" spans="1:5" x14ac:dyDescent="0.3">
      <c r="A730" t="s">
        <v>2518</v>
      </c>
      <c r="B730" t="s">
        <v>2519</v>
      </c>
      <c r="C730" t="s">
        <v>4571</v>
      </c>
      <c r="D730" s="1">
        <v>43020</v>
      </c>
      <c r="E730" t="str">
        <f>A730&amp;"_"&amp;C730</f>
        <v>MC-17845_CA-2017-148446</v>
      </c>
    </row>
    <row r="731" spans="1:5" x14ac:dyDescent="0.3">
      <c r="A731" t="s">
        <v>4574</v>
      </c>
      <c r="B731" t="s">
        <v>4575</v>
      </c>
      <c r="C731" t="s">
        <v>4573</v>
      </c>
      <c r="D731" s="1">
        <v>41700</v>
      </c>
      <c r="E731" t="str">
        <f>A731&amp;"_"&amp;C731</f>
        <v>TB-21400_CA-2014-111059</v>
      </c>
    </row>
    <row r="732" spans="1:5" x14ac:dyDescent="0.3">
      <c r="A732" t="s">
        <v>961</v>
      </c>
      <c r="B732" t="s">
        <v>962</v>
      </c>
      <c r="C732" t="s">
        <v>4576</v>
      </c>
      <c r="D732" s="1">
        <v>43041</v>
      </c>
      <c r="E732" t="str">
        <f>A732&amp;"_"&amp;C732</f>
        <v>VW-21775_CA-2017-116204</v>
      </c>
    </row>
    <row r="733" spans="1:5" x14ac:dyDescent="0.3">
      <c r="A733" t="s">
        <v>4580</v>
      </c>
      <c r="B733" t="s">
        <v>4581</v>
      </c>
      <c r="C733" t="s">
        <v>4578</v>
      </c>
      <c r="D733" t="s">
        <v>4579</v>
      </c>
      <c r="E733" t="str">
        <f>A733&amp;"_"&amp;C733</f>
        <v>PL-18925_CA-2017-109946</v>
      </c>
    </row>
    <row r="734" spans="1:5" x14ac:dyDescent="0.3">
      <c r="A734" t="s">
        <v>4585</v>
      </c>
      <c r="B734" t="s">
        <v>4586</v>
      </c>
      <c r="C734" t="s">
        <v>4584</v>
      </c>
      <c r="D734" s="1">
        <v>42167</v>
      </c>
      <c r="E734" t="str">
        <f>A734&amp;"_"&amp;C734</f>
        <v>GH-14425_CA-2015-144806</v>
      </c>
    </row>
    <row r="735" spans="1:5" x14ac:dyDescent="0.3">
      <c r="A735" t="s">
        <v>1638</v>
      </c>
      <c r="B735" t="s">
        <v>1639</v>
      </c>
      <c r="C735" t="s">
        <v>4589</v>
      </c>
      <c r="D735" t="s">
        <v>240</v>
      </c>
      <c r="E735" t="str">
        <f>A735&amp;"_"&amp;C735</f>
        <v>CJ-12010_CA-2016-122392</v>
      </c>
    </row>
    <row r="736" spans="1:5" x14ac:dyDescent="0.3">
      <c r="A736" t="s">
        <v>2852</v>
      </c>
      <c r="B736" t="s">
        <v>2853</v>
      </c>
      <c r="C736" t="s">
        <v>4595</v>
      </c>
      <c r="D736" s="1">
        <v>42196</v>
      </c>
      <c r="E736" t="str">
        <f>A736&amp;"_"&amp;C736</f>
        <v>MC-18130_CA-2015-148432</v>
      </c>
    </row>
    <row r="737" spans="1:5" x14ac:dyDescent="0.3">
      <c r="A737" t="s">
        <v>2761</v>
      </c>
      <c r="B737" t="s">
        <v>2762</v>
      </c>
      <c r="C737" t="s">
        <v>4600</v>
      </c>
      <c r="D737" t="s">
        <v>2005</v>
      </c>
      <c r="E737" t="str">
        <f>A737&amp;"_"&amp;C737</f>
        <v>BV-11245_CA-2015-103793</v>
      </c>
    </row>
    <row r="738" spans="1:5" x14ac:dyDescent="0.3">
      <c r="A738" t="s">
        <v>2162</v>
      </c>
      <c r="B738" t="s">
        <v>2163</v>
      </c>
      <c r="C738" t="s">
        <v>4603</v>
      </c>
      <c r="D738" t="s">
        <v>4604</v>
      </c>
      <c r="E738" t="str">
        <f>A738&amp;"_"&amp;C738</f>
        <v>JF-15490_CA-2017-159884</v>
      </c>
    </row>
    <row r="739" spans="1:5" x14ac:dyDescent="0.3">
      <c r="A739" t="s">
        <v>2172</v>
      </c>
      <c r="B739" t="s">
        <v>2173</v>
      </c>
      <c r="C739" t="s">
        <v>4608</v>
      </c>
      <c r="D739" s="1">
        <v>42472</v>
      </c>
      <c r="E739" t="str">
        <f>A739&amp;"_"&amp;C739</f>
        <v>EB-13840_CA-2016-139885</v>
      </c>
    </row>
    <row r="740" spans="1:5" x14ac:dyDescent="0.3">
      <c r="A740" t="s">
        <v>4612</v>
      </c>
      <c r="B740" t="s">
        <v>4613</v>
      </c>
      <c r="C740" t="s">
        <v>4611</v>
      </c>
      <c r="D740" s="1">
        <v>43010</v>
      </c>
      <c r="E740" t="str">
        <f>A740&amp;"_"&amp;C740</f>
        <v>MP-18175_CA-2017-124086</v>
      </c>
    </row>
    <row r="741" spans="1:5" x14ac:dyDescent="0.3">
      <c r="A741" t="s">
        <v>4616</v>
      </c>
      <c r="B741" t="s">
        <v>4617</v>
      </c>
      <c r="C741" t="s">
        <v>4615</v>
      </c>
      <c r="D741" t="s">
        <v>1510</v>
      </c>
      <c r="E741" t="str">
        <f>A741&amp;"_"&amp;C741</f>
        <v>JM-15655_CA-2016-112389</v>
      </c>
    </row>
    <row r="742" spans="1:5" x14ac:dyDescent="0.3">
      <c r="A742" t="s">
        <v>4624</v>
      </c>
      <c r="B742" t="s">
        <v>4625</v>
      </c>
      <c r="C742" t="s">
        <v>4623</v>
      </c>
      <c r="D742" t="s">
        <v>231</v>
      </c>
      <c r="E742" t="str">
        <f>A742&amp;"_"&amp;C742</f>
        <v>CL-11890_CA-2017-121888</v>
      </c>
    </row>
    <row r="743" spans="1:5" x14ac:dyDescent="0.3">
      <c r="A743" t="s">
        <v>2261</v>
      </c>
      <c r="B743" t="s">
        <v>2262</v>
      </c>
      <c r="C743" t="s">
        <v>4627</v>
      </c>
      <c r="D743" s="1">
        <v>41946</v>
      </c>
      <c r="E743" t="str">
        <f>A743&amp;"_"&amp;C743</f>
        <v>CK-12205_CA-2014-166884</v>
      </c>
    </row>
    <row r="744" spans="1:5" x14ac:dyDescent="0.3">
      <c r="A744" t="s">
        <v>4631</v>
      </c>
      <c r="B744" t="s">
        <v>4632</v>
      </c>
      <c r="C744" t="s">
        <v>4630</v>
      </c>
      <c r="D744" s="1">
        <v>41731</v>
      </c>
      <c r="E744" t="str">
        <f>A744&amp;"_"&amp;C744</f>
        <v>DB-13270_CA-2014-107181</v>
      </c>
    </row>
    <row r="745" spans="1:5" x14ac:dyDescent="0.3">
      <c r="A745" t="s">
        <v>3123</v>
      </c>
      <c r="B745" t="s">
        <v>3124</v>
      </c>
      <c r="C745" t="s">
        <v>4633</v>
      </c>
      <c r="D745" t="s">
        <v>2319</v>
      </c>
      <c r="E745" t="str">
        <f>A745&amp;"_"&amp;C745</f>
        <v>PC-18745_CA-2014-150245</v>
      </c>
    </row>
    <row r="746" spans="1:5" x14ac:dyDescent="0.3">
      <c r="A746" t="s">
        <v>1432</v>
      </c>
      <c r="B746" t="s">
        <v>1433</v>
      </c>
      <c r="C746" t="s">
        <v>4635</v>
      </c>
      <c r="D746" t="s">
        <v>810</v>
      </c>
      <c r="E746" t="str">
        <f>A746&amp;"_"&amp;C746</f>
        <v>VB-21745_CA-2015-111395</v>
      </c>
    </row>
    <row r="747" spans="1:5" x14ac:dyDescent="0.3">
      <c r="A747" t="s">
        <v>2067</v>
      </c>
      <c r="B747" t="s">
        <v>2068</v>
      </c>
      <c r="C747" t="s">
        <v>4638</v>
      </c>
      <c r="D747" s="1">
        <v>41797</v>
      </c>
      <c r="E747" t="str">
        <f>A747&amp;"_"&amp;C747</f>
        <v>EP-13915_CA-2014-134278</v>
      </c>
    </row>
    <row r="748" spans="1:5" x14ac:dyDescent="0.3">
      <c r="A748" t="s">
        <v>4424</v>
      </c>
      <c r="B748" t="s">
        <v>4425</v>
      </c>
      <c r="C748" t="s">
        <v>4639</v>
      </c>
      <c r="D748" t="s">
        <v>426</v>
      </c>
      <c r="E748" t="str">
        <f>A748&amp;"_"&amp;C748</f>
        <v>ME-17320_US-2017-124926</v>
      </c>
    </row>
    <row r="749" spans="1:5" x14ac:dyDescent="0.3">
      <c r="A749" t="s">
        <v>4644</v>
      </c>
      <c r="B749" t="s">
        <v>4645</v>
      </c>
      <c r="C749" t="s">
        <v>4642</v>
      </c>
      <c r="D749" t="s">
        <v>310</v>
      </c>
      <c r="E749" t="str">
        <f>A749&amp;"_"&amp;C749</f>
        <v>IG-15085_CA-2016-159345</v>
      </c>
    </row>
    <row r="750" spans="1:5" x14ac:dyDescent="0.3">
      <c r="A750" t="s">
        <v>1819</v>
      </c>
      <c r="B750" t="s">
        <v>1820</v>
      </c>
      <c r="C750" t="s">
        <v>4646</v>
      </c>
      <c r="D750" s="1">
        <v>41703</v>
      </c>
      <c r="E750" t="str">
        <f>A750&amp;"_"&amp;C750</f>
        <v>JS-15940_CA-2014-130274</v>
      </c>
    </row>
    <row r="751" spans="1:5" x14ac:dyDescent="0.3">
      <c r="A751" t="s">
        <v>4651</v>
      </c>
      <c r="B751" t="s">
        <v>4652</v>
      </c>
      <c r="C751" t="s">
        <v>4650</v>
      </c>
      <c r="D751" t="s">
        <v>3526</v>
      </c>
      <c r="E751" t="str">
        <f>A751&amp;"_"&amp;C751</f>
        <v>BO-11425_CA-2017-158386</v>
      </c>
    </row>
    <row r="752" spans="1:5" x14ac:dyDescent="0.3">
      <c r="A752" t="s">
        <v>961</v>
      </c>
      <c r="B752" t="s">
        <v>962</v>
      </c>
      <c r="C752" t="s">
        <v>4653</v>
      </c>
      <c r="D752" s="1">
        <v>42157</v>
      </c>
      <c r="E752" t="str">
        <f>A752&amp;"_"&amp;C752</f>
        <v>VW-21775_CA-2015-111507</v>
      </c>
    </row>
    <row r="753" spans="1:5" x14ac:dyDescent="0.3">
      <c r="A753" t="s">
        <v>4658</v>
      </c>
      <c r="B753" t="s">
        <v>4659</v>
      </c>
      <c r="C753" t="s">
        <v>4657</v>
      </c>
      <c r="D753" s="1">
        <v>42834</v>
      </c>
      <c r="E753" t="str">
        <f>A753&amp;"_"&amp;C753</f>
        <v>AB-10150_CA-2017-120761</v>
      </c>
    </row>
    <row r="754" spans="1:5" x14ac:dyDescent="0.3">
      <c r="A754" t="s">
        <v>4662</v>
      </c>
      <c r="B754" t="s">
        <v>4663</v>
      </c>
      <c r="C754" t="s">
        <v>4660</v>
      </c>
      <c r="D754" s="1">
        <v>42618</v>
      </c>
      <c r="E754" t="str">
        <f>A754&amp;"_"&amp;C754</f>
        <v>JW-16075_CA-2016-109176</v>
      </c>
    </row>
    <row r="755" spans="1:5" x14ac:dyDescent="0.3">
      <c r="A755" t="s">
        <v>1858</v>
      </c>
      <c r="B755" t="s">
        <v>1859</v>
      </c>
      <c r="C755" t="s">
        <v>4667</v>
      </c>
      <c r="D755" t="s">
        <v>1960</v>
      </c>
      <c r="E755" t="str">
        <f>A755&amp;"_"&amp;C755</f>
        <v>JE-15475_CA-2015-112116</v>
      </c>
    </row>
    <row r="756" spans="1:5" x14ac:dyDescent="0.3">
      <c r="A756" t="s">
        <v>4670</v>
      </c>
      <c r="B756" t="s">
        <v>4671</v>
      </c>
      <c r="C756" t="s">
        <v>4669</v>
      </c>
      <c r="D756" s="1">
        <v>42617</v>
      </c>
      <c r="E756" t="str">
        <f>A756&amp;"_"&amp;C756</f>
        <v>EB-13750_CA-2016-126809</v>
      </c>
    </row>
    <row r="757" spans="1:5" x14ac:dyDescent="0.3">
      <c r="A757" t="s">
        <v>3049</v>
      </c>
      <c r="B757" t="s">
        <v>3050</v>
      </c>
      <c r="C757" t="s">
        <v>4672</v>
      </c>
      <c r="D757" s="1">
        <v>41733</v>
      </c>
      <c r="E757" t="str">
        <f>A757&amp;"_"&amp;C757</f>
        <v>PK-18910_CA-2014-105172</v>
      </c>
    </row>
    <row r="758" spans="1:5" x14ac:dyDescent="0.3">
      <c r="A758" t="s">
        <v>428</v>
      </c>
      <c r="B758" t="s">
        <v>429</v>
      </c>
      <c r="C758" t="s">
        <v>4675</v>
      </c>
      <c r="D758" s="1">
        <v>42864</v>
      </c>
      <c r="E758" t="str">
        <f>A758&amp;"_"&amp;C758</f>
        <v>CS-12400_CA-2017-107293</v>
      </c>
    </row>
    <row r="759" spans="1:5" x14ac:dyDescent="0.3">
      <c r="A759" t="s">
        <v>4677</v>
      </c>
      <c r="B759" t="s">
        <v>4678</v>
      </c>
      <c r="C759" t="s">
        <v>4676</v>
      </c>
      <c r="D759" t="s">
        <v>1566</v>
      </c>
      <c r="E759" t="str">
        <f>A759&amp;"_"&amp;C759</f>
        <v>SG-20470_US-2017-102890</v>
      </c>
    </row>
    <row r="760" spans="1:5" x14ac:dyDescent="0.3">
      <c r="A760" t="s">
        <v>4680</v>
      </c>
      <c r="B760" t="s">
        <v>4681</v>
      </c>
      <c r="C760" t="s">
        <v>4679</v>
      </c>
      <c r="D760" s="1">
        <v>42258</v>
      </c>
      <c r="E760" t="str">
        <f>A760&amp;"_"&amp;C760</f>
        <v>CM-12190_CA-2015-158554</v>
      </c>
    </row>
    <row r="761" spans="1:5" x14ac:dyDescent="0.3">
      <c r="A761" t="s">
        <v>554</v>
      </c>
      <c r="B761" t="s">
        <v>555</v>
      </c>
      <c r="C761" t="s">
        <v>4682</v>
      </c>
      <c r="D761" s="1">
        <v>41732</v>
      </c>
      <c r="E761" t="str">
        <f>A761&amp;"_"&amp;C761</f>
        <v>CL-12565_CA-2014-116239</v>
      </c>
    </row>
    <row r="762" spans="1:5" x14ac:dyDescent="0.3">
      <c r="A762" t="s">
        <v>2548</v>
      </c>
      <c r="B762" t="s">
        <v>2549</v>
      </c>
      <c r="C762" t="s">
        <v>4685</v>
      </c>
      <c r="D762" t="s">
        <v>4686</v>
      </c>
      <c r="E762" t="str">
        <f>A762&amp;"_"&amp;C762</f>
        <v>JO-15550_CA-2015-132101</v>
      </c>
    </row>
    <row r="763" spans="1:5" x14ac:dyDescent="0.3">
      <c r="A763" t="s">
        <v>4689</v>
      </c>
      <c r="B763" t="s">
        <v>4690</v>
      </c>
      <c r="C763" t="s">
        <v>4688</v>
      </c>
      <c r="D763" t="s">
        <v>2325</v>
      </c>
      <c r="E763" t="str">
        <f>A763&amp;"_"&amp;C763</f>
        <v>AW-10840_CA-2015-129112</v>
      </c>
    </row>
    <row r="764" spans="1:5" x14ac:dyDescent="0.3">
      <c r="A764" t="s">
        <v>2216</v>
      </c>
      <c r="B764" t="s">
        <v>2217</v>
      </c>
      <c r="C764" t="s">
        <v>4696</v>
      </c>
      <c r="D764" s="1">
        <v>43045</v>
      </c>
      <c r="E764" t="str">
        <f>A764&amp;"_"&amp;C764</f>
        <v>DV-13465_US-2017-152002</v>
      </c>
    </row>
    <row r="765" spans="1:5" x14ac:dyDescent="0.3">
      <c r="A765" t="s">
        <v>3204</v>
      </c>
      <c r="B765" t="s">
        <v>3205</v>
      </c>
      <c r="C765" t="s">
        <v>4697</v>
      </c>
      <c r="D765" t="s">
        <v>1682</v>
      </c>
      <c r="E765" t="str">
        <f>A765&amp;"_"&amp;C765</f>
        <v>AH-10075_CA-2017-165029</v>
      </c>
    </row>
    <row r="766" spans="1:5" x14ac:dyDescent="0.3">
      <c r="A766" t="s">
        <v>1787</v>
      </c>
      <c r="B766" t="s">
        <v>1788</v>
      </c>
      <c r="C766" t="s">
        <v>4700</v>
      </c>
      <c r="D766" t="s">
        <v>4701</v>
      </c>
      <c r="E766" t="str">
        <f>A766&amp;"_"&amp;C766</f>
        <v>SC-20095_US-2014-157385</v>
      </c>
    </row>
    <row r="767" spans="1:5" x14ac:dyDescent="0.3">
      <c r="A767" t="s">
        <v>4709</v>
      </c>
      <c r="B767" t="s">
        <v>4710</v>
      </c>
      <c r="C767" t="s">
        <v>4707</v>
      </c>
      <c r="D767" t="s">
        <v>3059</v>
      </c>
      <c r="E767" t="str">
        <f>A767&amp;"_"&amp;C767</f>
        <v>MC-18100_CA-2014-101602</v>
      </c>
    </row>
    <row r="768" spans="1:5" x14ac:dyDescent="0.3">
      <c r="A768" t="s">
        <v>4715</v>
      </c>
      <c r="B768" t="s">
        <v>4716</v>
      </c>
      <c r="C768" t="s">
        <v>4714</v>
      </c>
      <c r="D768" t="s">
        <v>1805</v>
      </c>
      <c r="E768" t="str">
        <f>A768&amp;"_"&amp;C768</f>
        <v>TT-21460_CA-2016-109057</v>
      </c>
    </row>
    <row r="769" spans="1:5" x14ac:dyDescent="0.3">
      <c r="A769" t="s">
        <v>3785</v>
      </c>
      <c r="B769" t="s">
        <v>3786</v>
      </c>
      <c r="C769" t="s">
        <v>4717</v>
      </c>
      <c r="D769" t="s">
        <v>2018</v>
      </c>
      <c r="E769" t="str">
        <f>A769&amp;"_"&amp;C769</f>
        <v>AP-10720_CA-2016-154403</v>
      </c>
    </row>
    <row r="770" spans="1:5" x14ac:dyDescent="0.3">
      <c r="A770" t="s">
        <v>2773</v>
      </c>
      <c r="B770" t="s">
        <v>2774</v>
      </c>
      <c r="C770" t="s">
        <v>4720</v>
      </c>
      <c r="D770" t="s">
        <v>4721</v>
      </c>
      <c r="E770" t="str">
        <f>A770&amp;"_"&amp;C770</f>
        <v>DL-12865_CA-2016-102456</v>
      </c>
    </row>
    <row r="771" spans="1:5" x14ac:dyDescent="0.3">
      <c r="A771" t="s">
        <v>2530</v>
      </c>
      <c r="B771" t="s">
        <v>2531</v>
      </c>
      <c r="C771" t="s">
        <v>4724</v>
      </c>
      <c r="D771" s="1">
        <v>42255</v>
      </c>
      <c r="E771" t="str">
        <f>A771&amp;"_"&amp;C771</f>
        <v>NP-18325_CA-2015-131338</v>
      </c>
    </row>
    <row r="772" spans="1:5" x14ac:dyDescent="0.3">
      <c r="A772" t="s">
        <v>4730</v>
      </c>
      <c r="B772" t="s">
        <v>4731</v>
      </c>
      <c r="C772" t="s">
        <v>4729</v>
      </c>
      <c r="D772" s="1">
        <v>42709</v>
      </c>
      <c r="E772" t="str">
        <f>A772&amp;"_"&amp;C772</f>
        <v>VG-21805_CA-2016-109911</v>
      </c>
    </row>
    <row r="773" spans="1:5" x14ac:dyDescent="0.3">
      <c r="A773" t="s">
        <v>4733</v>
      </c>
      <c r="B773" t="s">
        <v>4734</v>
      </c>
      <c r="C773" t="s">
        <v>4732</v>
      </c>
      <c r="D773" t="s">
        <v>1700</v>
      </c>
      <c r="E773" t="str">
        <f>A773&amp;"_"&amp;C773</f>
        <v>MY-18295_US-2016-132423</v>
      </c>
    </row>
    <row r="774" spans="1:5" x14ac:dyDescent="0.3">
      <c r="A774" t="s">
        <v>4741</v>
      </c>
      <c r="B774" t="s">
        <v>4742</v>
      </c>
      <c r="C774" t="s">
        <v>4738</v>
      </c>
      <c r="D774" t="s">
        <v>4739</v>
      </c>
      <c r="E774" t="str">
        <f>A774&amp;"_"&amp;C774</f>
        <v>RD-19480_CA-2015-122826</v>
      </c>
    </row>
    <row r="775" spans="1:5" x14ac:dyDescent="0.3">
      <c r="A775" t="s">
        <v>2162</v>
      </c>
      <c r="B775" t="s">
        <v>2163</v>
      </c>
      <c r="C775" t="s">
        <v>4745</v>
      </c>
      <c r="D775" t="s">
        <v>4746</v>
      </c>
      <c r="E775" t="str">
        <f>A775&amp;"_"&amp;C775</f>
        <v>JF-15490_CA-2014-117317</v>
      </c>
    </row>
    <row r="776" spans="1:5" x14ac:dyDescent="0.3">
      <c r="A776" t="s">
        <v>4752</v>
      </c>
      <c r="B776" t="s">
        <v>4753</v>
      </c>
      <c r="C776" t="s">
        <v>4749</v>
      </c>
      <c r="D776" t="s">
        <v>4750</v>
      </c>
      <c r="E776" t="str">
        <f>A776&amp;"_"&amp;C776</f>
        <v>DP-13390_CA-2015-118423</v>
      </c>
    </row>
    <row r="777" spans="1:5" x14ac:dyDescent="0.3">
      <c r="A777" t="s">
        <v>1926</v>
      </c>
      <c r="B777" t="s">
        <v>1927</v>
      </c>
      <c r="C777" t="s">
        <v>4756</v>
      </c>
      <c r="D777" s="1">
        <v>42952</v>
      </c>
      <c r="E777" t="str">
        <f>A777&amp;"_"&amp;C777</f>
        <v>MD-17350_CA-2017-149181</v>
      </c>
    </row>
    <row r="778" spans="1:5" x14ac:dyDescent="0.3">
      <c r="A778" t="s">
        <v>1944</v>
      </c>
      <c r="B778" t="s">
        <v>1945</v>
      </c>
      <c r="C778" t="s">
        <v>4757</v>
      </c>
      <c r="D778" t="s">
        <v>3526</v>
      </c>
      <c r="E778" t="str">
        <f>A778&amp;"_"&amp;C778</f>
        <v>MY-17380_CA-2017-132234</v>
      </c>
    </row>
    <row r="779" spans="1:5" x14ac:dyDescent="0.3">
      <c r="A779" t="s">
        <v>4658</v>
      </c>
      <c r="B779" t="s">
        <v>4659</v>
      </c>
      <c r="C779" t="s">
        <v>4758</v>
      </c>
      <c r="D779" t="s">
        <v>1245</v>
      </c>
      <c r="E779" t="str">
        <f>A779&amp;"_"&amp;C779</f>
        <v>AB-10150_CA-2017-158876</v>
      </c>
    </row>
    <row r="780" spans="1:5" x14ac:dyDescent="0.3">
      <c r="A780" t="s">
        <v>3138</v>
      </c>
      <c r="B780" t="s">
        <v>3139</v>
      </c>
      <c r="C780" t="s">
        <v>4764</v>
      </c>
      <c r="D780" s="1">
        <v>42587</v>
      </c>
      <c r="E780" t="str">
        <f>A780&amp;"_"&amp;C780</f>
        <v>GB-14530_CA-2016-164672</v>
      </c>
    </row>
    <row r="781" spans="1:5" x14ac:dyDescent="0.3">
      <c r="A781" t="s">
        <v>2155</v>
      </c>
      <c r="B781" t="s">
        <v>2156</v>
      </c>
      <c r="C781" t="s">
        <v>4768</v>
      </c>
      <c r="D781" s="1">
        <v>42686</v>
      </c>
      <c r="E781" t="str">
        <f>A781&amp;"_"&amp;C781</f>
        <v>CA-12775_US-2016-132857</v>
      </c>
    </row>
    <row r="782" spans="1:5" x14ac:dyDescent="0.3">
      <c r="A782" t="s">
        <v>2373</v>
      </c>
      <c r="B782" t="s">
        <v>2374</v>
      </c>
      <c r="C782" t="s">
        <v>4771</v>
      </c>
      <c r="D782" t="s">
        <v>3078</v>
      </c>
      <c r="E782" t="str">
        <f>A782&amp;"_"&amp;C782</f>
        <v>ME-17725_CA-2017-116645</v>
      </c>
    </row>
    <row r="783" spans="1:5" x14ac:dyDescent="0.3">
      <c r="A783" t="s">
        <v>1187</v>
      </c>
      <c r="B783" t="s">
        <v>1188</v>
      </c>
      <c r="C783" t="s">
        <v>4774</v>
      </c>
      <c r="D783" t="s">
        <v>4312</v>
      </c>
      <c r="E783" t="str">
        <f>A783&amp;"_"&amp;C783</f>
        <v>JO-15280_US-2016-115819</v>
      </c>
    </row>
    <row r="784" spans="1:5" x14ac:dyDescent="0.3">
      <c r="A784" t="s">
        <v>4783</v>
      </c>
      <c r="B784" t="s">
        <v>4784</v>
      </c>
      <c r="C784" t="s">
        <v>4781</v>
      </c>
      <c r="D784" t="s">
        <v>4782</v>
      </c>
      <c r="E784" t="str">
        <f>A784&amp;"_"&amp;C784</f>
        <v>ML-17395_CA-2014-156349</v>
      </c>
    </row>
    <row r="785" spans="1:5" x14ac:dyDescent="0.3">
      <c r="A785" t="s">
        <v>4296</v>
      </c>
      <c r="B785" t="s">
        <v>4297</v>
      </c>
      <c r="C785" t="s">
        <v>4787</v>
      </c>
      <c r="D785" t="s">
        <v>924</v>
      </c>
      <c r="E785" t="str">
        <f>A785&amp;"_"&amp;C785</f>
        <v>YS-21880_CA-2017-138380</v>
      </c>
    </row>
    <row r="786" spans="1:5" x14ac:dyDescent="0.3">
      <c r="A786" t="s">
        <v>4580</v>
      </c>
      <c r="B786" t="s">
        <v>4581</v>
      </c>
      <c r="C786" t="s">
        <v>4788</v>
      </c>
      <c r="D786" t="s">
        <v>4444</v>
      </c>
      <c r="E786" t="str">
        <f>A786&amp;"_"&amp;C786</f>
        <v>PL-18925_US-2016-113509</v>
      </c>
    </row>
    <row r="787" spans="1:5" x14ac:dyDescent="0.3">
      <c r="A787" t="s">
        <v>4282</v>
      </c>
      <c r="B787" t="s">
        <v>4283</v>
      </c>
      <c r="C787" t="s">
        <v>4792</v>
      </c>
      <c r="D787" s="1">
        <v>42285</v>
      </c>
      <c r="E787" t="str">
        <f>A787&amp;"_"&amp;C787</f>
        <v>JK-16120_CA-2015-130022</v>
      </c>
    </row>
    <row r="788" spans="1:5" x14ac:dyDescent="0.3">
      <c r="A788" t="s">
        <v>481</v>
      </c>
      <c r="B788" t="s">
        <v>482</v>
      </c>
      <c r="C788" t="s">
        <v>4795</v>
      </c>
      <c r="D788" s="1">
        <v>42652</v>
      </c>
      <c r="E788" t="str">
        <f>A788&amp;"_"&amp;C788</f>
        <v>PN-18775_US-2016-118780</v>
      </c>
    </row>
    <row r="789" spans="1:5" x14ac:dyDescent="0.3">
      <c r="A789" t="s">
        <v>4801</v>
      </c>
      <c r="B789" t="s">
        <v>4802</v>
      </c>
      <c r="C789" t="s">
        <v>4800</v>
      </c>
      <c r="D789" s="1">
        <v>42954</v>
      </c>
      <c r="E789" t="str">
        <f>A789&amp;"_"&amp;C789</f>
        <v>JC-15385_CA-2017-108560</v>
      </c>
    </row>
    <row r="790" spans="1:5" x14ac:dyDescent="0.3">
      <c r="A790" t="s">
        <v>4809</v>
      </c>
      <c r="B790" t="s">
        <v>4810</v>
      </c>
      <c r="C790" t="s">
        <v>4808</v>
      </c>
      <c r="D790" t="s">
        <v>817</v>
      </c>
      <c r="E790" t="str">
        <f>A790&amp;"_"&amp;C790</f>
        <v>JG-15160_CA-2015-157084</v>
      </c>
    </row>
    <row r="791" spans="1:5" x14ac:dyDescent="0.3">
      <c r="A791" t="s">
        <v>1724</v>
      </c>
      <c r="B791" t="s">
        <v>1725</v>
      </c>
      <c r="C791" t="s">
        <v>4812</v>
      </c>
      <c r="D791" t="s">
        <v>4813</v>
      </c>
      <c r="E791" t="str">
        <f>A791&amp;"_"&amp;C791</f>
        <v>PO-19180_CA-2015-164539</v>
      </c>
    </row>
    <row r="792" spans="1:5" x14ac:dyDescent="0.3">
      <c r="A792" t="s">
        <v>4815</v>
      </c>
      <c r="B792" t="s">
        <v>4816</v>
      </c>
      <c r="C792" t="s">
        <v>4814</v>
      </c>
      <c r="D792" t="s">
        <v>4083</v>
      </c>
      <c r="E792" t="str">
        <f>A792&amp;"_"&amp;C792</f>
        <v>MC-17275_CA-2015-143119</v>
      </c>
    </row>
    <row r="793" spans="1:5" x14ac:dyDescent="0.3">
      <c r="A793" t="s">
        <v>2270</v>
      </c>
      <c r="B793" t="s">
        <v>2271</v>
      </c>
      <c r="C793" t="s">
        <v>4818</v>
      </c>
      <c r="D793" t="s">
        <v>2926</v>
      </c>
      <c r="E793" t="str">
        <f>A793&amp;"_"&amp;C793</f>
        <v>AS-10240_CA-2017-101049</v>
      </c>
    </row>
    <row r="794" spans="1:5" x14ac:dyDescent="0.3">
      <c r="A794" t="s">
        <v>554</v>
      </c>
      <c r="B794" t="s">
        <v>555</v>
      </c>
      <c r="C794" t="s">
        <v>4822</v>
      </c>
      <c r="D794" s="1">
        <v>42587</v>
      </c>
      <c r="E794" t="str">
        <f>A794&amp;"_"&amp;C794</f>
        <v>CL-12565_CA-2016-106530</v>
      </c>
    </row>
    <row r="795" spans="1:5" x14ac:dyDescent="0.3">
      <c r="A795" t="s">
        <v>4826</v>
      </c>
      <c r="B795" t="s">
        <v>4827</v>
      </c>
      <c r="C795" t="s">
        <v>4825</v>
      </c>
      <c r="D795" t="s">
        <v>398</v>
      </c>
      <c r="E795" t="str">
        <f>A795&amp;"_"&amp;C795</f>
        <v>NW-18400_CA-2014-168984</v>
      </c>
    </row>
    <row r="796" spans="1:5" x14ac:dyDescent="0.3">
      <c r="A796" t="s">
        <v>4832</v>
      </c>
      <c r="B796" t="s">
        <v>4833</v>
      </c>
      <c r="C796" t="s">
        <v>4831</v>
      </c>
      <c r="D796" t="s">
        <v>4017</v>
      </c>
      <c r="E796" t="str">
        <f>A796&amp;"_"&amp;C796</f>
        <v>TB-21280_CA-2016-157266</v>
      </c>
    </row>
    <row r="797" spans="1:5" x14ac:dyDescent="0.3">
      <c r="A797" t="s">
        <v>4837</v>
      </c>
      <c r="B797" t="s">
        <v>4838</v>
      </c>
      <c r="C797" t="s">
        <v>4836</v>
      </c>
      <c r="D797" t="s">
        <v>4518</v>
      </c>
      <c r="E797" t="str">
        <f>A797&amp;"_"&amp;C797</f>
        <v>BS-11380_US-2014-134712</v>
      </c>
    </row>
    <row r="798" spans="1:5" x14ac:dyDescent="0.3">
      <c r="A798" t="s">
        <v>900</v>
      </c>
      <c r="B798" t="s">
        <v>901</v>
      </c>
      <c r="C798" t="s">
        <v>4840</v>
      </c>
      <c r="D798" t="s">
        <v>4686</v>
      </c>
      <c r="E798" t="str">
        <f>A798&amp;"_"&amp;C798</f>
        <v>FH-14365_CA-2015-111829</v>
      </c>
    </row>
    <row r="799" spans="1:5" x14ac:dyDescent="0.3">
      <c r="A799" t="s">
        <v>892</v>
      </c>
      <c r="B799" t="s">
        <v>893</v>
      </c>
      <c r="C799" t="s">
        <v>4845</v>
      </c>
      <c r="D799" s="1">
        <v>42015</v>
      </c>
      <c r="E799" t="str">
        <f>A799&amp;"_"&amp;C799</f>
        <v>VM-21685_CA-2015-105221</v>
      </c>
    </row>
    <row r="800" spans="1:5" x14ac:dyDescent="0.3">
      <c r="A800" t="s">
        <v>2188</v>
      </c>
      <c r="B800" t="s">
        <v>2189</v>
      </c>
      <c r="C800" t="s">
        <v>4848</v>
      </c>
      <c r="D800" t="s">
        <v>1180</v>
      </c>
      <c r="E800" t="str">
        <f>A800&amp;"_"&amp;C800</f>
        <v>SF-20200_CA-2015-120341</v>
      </c>
    </row>
    <row r="801" spans="1:5" x14ac:dyDescent="0.3">
      <c r="A801" t="s">
        <v>4856</v>
      </c>
      <c r="B801" t="s">
        <v>4857</v>
      </c>
      <c r="C801" t="s">
        <v>4854</v>
      </c>
      <c r="D801" t="s">
        <v>4855</v>
      </c>
      <c r="E801" t="str">
        <f>A801&amp;"_"&amp;C801</f>
        <v>HH-15010_CA-2014-135699</v>
      </c>
    </row>
    <row r="802" spans="1:5" x14ac:dyDescent="0.3">
      <c r="A802" t="s">
        <v>4863</v>
      </c>
      <c r="B802" t="s">
        <v>4864</v>
      </c>
      <c r="C802" t="s">
        <v>4862</v>
      </c>
      <c r="D802" t="s">
        <v>4543</v>
      </c>
      <c r="E802" t="str">
        <f>A802&amp;"_"&amp;C802</f>
        <v>CD-12280_US-2017-132444</v>
      </c>
    </row>
    <row r="803" spans="1:5" x14ac:dyDescent="0.3">
      <c r="A803" t="s">
        <v>3128</v>
      </c>
      <c r="B803" t="s">
        <v>3129</v>
      </c>
      <c r="C803" t="s">
        <v>4869</v>
      </c>
      <c r="D803" s="1">
        <v>41978</v>
      </c>
      <c r="E803" t="str">
        <f>A803&amp;"_"&amp;C803</f>
        <v>HL-15040_CA-2014-127159</v>
      </c>
    </row>
    <row r="804" spans="1:5" x14ac:dyDescent="0.3">
      <c r="A804" t="s">
        <v>4871</v>
      </c>
      <c r="B804" t="s">
        <v>4872</v>
      </c>
      <c r="C804" t="s">
        <v>4870</v>
      </c>
      <c r="D804" t="s">
        <v>1734</v>
      </c>
      <c r="E804" t="str">
        <f>A804&amp;"_"&amp;C804</f>
        <v>TH-21100_CA-2017-161809</v>
      </c>
    </row>
    <row r="805" spans="1:5" x14ac:dyDescent="0.3">
      <c r="A805" t="s">
        <v>4876</v>
      </c>
      <c r="B805" t="s">
        <v>4877</v>
      </c>
      <c r="C805" t="s">
        <v>4875</v>
      </c>
      <c r="D805" t="s">
        <v>4529</v>
      </c>
      <c r="E805" t="str">
        <f>A805&amp;"_"&amp;C805</f>
        <v>MM-18055_CA-2017-127285</v>
      </c>
    </row>
    <row r="806" spans="1:5" x14ac:dyDescent="0.3">
      <c r="A806" t="s">
        <v>4076</v>
      </c>
      <c r="B806" t="s">
        <v>4077</v>
      </c>
      <c r="C806" t="s">
        <v>4878</v>
      </c>
      <c r="D806" t="s">
        <v>4522</v>
      </c>
      <c r="E806" t="str">
        <f>A806&amp;"_"&amp;C806</f>
        <v>QJ-19255_CA-2017-144526</v>
      </c>
    </row>
    <row r="807" spans="1:5" x14ac:dyDescent="0.3">
      <c r="A807" t="s">
        <v>4882</v>
      </c>
      <c r="B807" t="s">
        <v>4883</v>
      </c>
      <c r="C807" t="s">
        <v>4881</v>
      </c>
      <c r="D807" t="s">
        <v>731</v>
      </c>
      <c r="E807" t="str">
        <f>A807&amp;"_"&amp;C807</f>
        <v>NS-18505_CA-2016-128531</v>
      </c>
    </row>
    <row r="808" spans="1:5" x14ac:dyDescent="0.3">
      <c r="A808" t="s">
        <v>4385</v>
      </c>
      <c r="B808" t="s">
        <v>4386</v>
      </c>
      <c r="C808" t="s">
        <v>4890</v>
      </c>
      <c r="D808" s="1">
        <v>42278</v>
      </c>
      <c r="E808" t="str">
        <f>A808&amp;"_"&amp;C808</f>
        <v>MM-17920_US-2015-157154</v>
      </c>
    </row>
    <row r="809" spans="1:5" x14ac:dyDescent="0.3">
      <c r="A809" t="s">
        <v>4741</v>
      </c>
      <c r="B809" t="s">
        <v>4742</v>
      </c>
      <c r="C809" t="s">
        <v>4892</v>
      </c>
      <c r="D809" t="s">
        <v>201</v>
      </c>
      <c r="E809" t="str">
        <f>A809&amp;"_"&amp;C809</f>
        <v>RD-19480_CA-2017-159457</v>
      </c>
    </row>
    <row r="810" spans="1:5" x14ac:dyDescent="0.3">
      <c r="A810" t="s">
        <v>4897</v>
      </c>
      <c r="B810" t="s">
        <v>4898</v>
      </c>
      <c r="C810" t="s">
        <v>4895</v>
      </c>
      <c r="D810" t="s">
        <v>2687</v>
      </c>
      <c r="E810" t="str">
        <f>A810&amp;"_"&amp;C810</f>
        <v>RB-19645_CA-2016-107615</v>
      </c>
    </row>
    <row r="811" spans="1:5" x14ac:dyDescent="0.3">
      <c r="A811" t="s">
        <v>3390</v>
      </c>
      <c r="B811" t="s">
        <v>3391</v>
      </c>
      <c r="C811" t="s">
        <v>4899</v>
      </c>
      <c r="D811" s="1">
        <v>42801</v>
      </c>
      <c r="E811" t="str">
        <f>A811&amp;"_"&amp;C811</f>
        <v>RD-19585_CA-2017-111647</v>
      </c>
    </row>
    <row r="812" spans="1:5" x14ac:dyDescent="0.3">
      <c r="A812" t="s">
        <v>4902</v>
      </c>
      <c r="B812" t="s">
        <v>4903</v>
      </c>
      <c r="C812" t="s">
        <v>4901</v>
      </c>
      <c r="D812" s="1">
        <v>42320</v>
      </c>
      <c r="E812" t="str">
        <f>A812&amp;"_"&amp;C812</f>
        <v>SW-20455_CA-2015-150560</v>
      </c>
    </row>
    <row r="813" spans="1:5" x14ac:dyDescent="0.3">
      <c r="A813" t="s">
        <v>2326</v>
      </c>
      <c r="B813" t="s">
        <v>2327</v>
      </c>
      <c r="C813" t="s">
        <v>4905</v>
      </c>
      <c r="D813" t="s">
        <v>181</v>
      </c>
      <c r="E813" t="str">
        <f>A813&amp;"_"&amp;C813</f>
        <v>SF-20965_CA-2015-143077</v>
      </c>
    </row>
    <row r="814" spans="1:5" x14ac:dyDescent="0.3">
      <c r="A814" t="s">
        <v>4908</v>
      </c>
      <c r="B814" t="s">
        <v>4909</v>
      </c>
      <c r="C814" t="s">
        <v>4906</v>
      </c>
      <c r="D814" t="s">
        <v>4907</v>
      </c>
      <c r="E814" t="str">
        <f>A814&amp;"_"&amp;C814</f>
        <v>EB-13930_CA-2016-122728</v>
      </c>
    </row>
    <row r="815" spans="1:5" x14ac:dyDescent="0.3">
      <c r="A815" t="s">
        <v>1103</v>
      </c>
      <c r="B815" t="s">
        <v>1104</v>
      </c>
      <c r="C815" t="s">
        <v>4910</v>
      </c>
      <c r="D815" s="1">
        <v>41829</v>
      </c>
      <c r="E815" t="str">
        <f>A815&amp;"_"&amp;C815</f>
        <v>SB-20290_CA-2014-122882</v>
      </c>
    </row>
    <row r="816" spans="1:5" x14ac:dyDescent="0.3">
      <c r="A816" t="s">
        <v>4916</v>
      </c>
      <c r="B816" t="s">
        <v>4917</v>
      </c>
      <c r="C816" t="s">
        <v>4915</v>
      </c>
      <c r="D816" t="s">
        <v>3038</v>
      </c>
      <c r="E816" t="str">
        <f>A816&amp;"_"&amp;C816</f>
        <v>PS-18760_US-2016-101497</v>
      </c>
    </row>
    <row r="817" spans="1:5" x14ac:dyDescent="0.3">
      <c r="A817" t="s">
        <v>1122</v>
      </c>
      <c r="B817" t="s">
        <v>1123</v>
      </c>
      <c r="C817" t="s">
        <v>4918</v>
      </c>
      <c r="D817" s="1">
        <v>42562</v>
      </c>
      <c r="E817" t="str">
        <f>A817&amp;"_"&amp;C817</f>
        <v>CB-12535_CA-2016-147585</v>
      </c>
    </row>
    <row r="818" spans="1:5" x14ac:dyDescent="0.3">
      <c r="A818" t="s">
        <v>4357</v>
      </c>
      <c r="B818" t="s">
        <v>4358</v>
      </c>
      <c r="C818" t="s">
        <v>4919</v>
      </c>
      <c r="D818" t="s">
        <v>2858</v>
      </c>
      <c r="E818" t="str">
        <f>A818&amp;"_"&amp;C818</f>
        <v>DK-12835_CA-2017-149489</v>
      </c>
    </row>
    <row r="819" spans="1:5" x14ac:dyDescent="0.3">
      <c r="A819" t="s">
        <v>4689</v>
      </c>
      <c r="B819" t="s">
        <v>4690</v>
      </c>
      <c r="C819" t="s">
        <v>4924</v>
      </c>
      <c r="D819" s="1">
        <v>43020</v>
      </c>
      <c r="E819" t="str">
        <f>A819&amp;"_"&amp;C819</f>
        <v>AW-10840_CA-2017-143798</v>
      </c>
    </row>
    <row r="820" spans="1:5" x14ac:dyDescent="0.3">
      <c r="A820" t="s">
        <v>615</v>
      </c>
      <c r="B820" t="s">
        <v>616</v>
      </c>
      <c r="C820" t="s">
        <v>4925</v>
      </c>
      <c r="D820" t="s">
        <v>1294</v>
      </c>
      <c r="E820" t="str">
        <f>A820&amp;"_"&amp;C820</f>
        <v>TS-21610_CA-2014-142839</v>
      </c>
    </row>
    <row r="821" spans="1:5" x14ac:dyDescent="0.3">
      <c r="A821" t="s">
        <v>4928</v>
      </c>
      <c r="B821" t="s">
        <v>4929</v>
      </c>
      <c r="C821" t="s">
        <v>4927</v>
      </c>
      <c r="D821" s="1">
        <v>42990</v>
      </c>
      <c r="E821" t="str">
        <f>A821&amp;"_"&amp;C821</f>
        <v>HF-14995_CA-2017-129833</v>
      </c>
    </row>
    <row r="822" spans="1:5" x14ac:dyDescent="0.3">
      <c r="A822" t="s">
        <v>4933</v>
      </c>
      <c r="B822" t="s">
        <v>4934</v>
      </c>
      <c r="C822" t="s">
        <v>4931</v>
      </c>
      <c r="D822" t="s">
        <v>4932</v>
      </c>
      <c r="E822" t="str">
        <f>A822&amp;"_"&amp;C822</f>
        <v>HZ-14950_US-2016-154361</v>
      </c>
    </row>
    <row r="823" spans="1:5" x14ac:dyDescent="0.3">
      <c r="A823" t="s">
        <v>4162</v>
      </c>
      <c r="B823" t="s">
        <v>4163</v>
      </c>
      <c r="C823" t="s">
        <v>4935</v>
      </c>
      <c r="D823" t="s">
        <v>1861</v>
      </c>
      <c r="E823" t="str">
        <f>A823&amp;"_"&amp;C823</f>
        <v>AB-10255_US-2016-158708</v>
      </c>
    </row>
    <row r="824" spans="1:5" x14ac:dyDescent="0.3">
      <c r="A824" t="s">
        <v>2671</v>
      </c>
      <c r="B824" t="s">
        <v>2672</v>
      </c>
      <c r="C824" t="s">
        <v>4939</v>
      </c>
      <c r="D824" t="s">
        <v>165</v>
      </c>
      <c r="E824" t="str">
        <f>A824&amp;"_"&amp;C824</f>
        <v>PO-19195_CA-2015-156335</v>
      </c>
    </row>
    <row r="825" spans="1:5" x14ac:dyDescent="0.3">
      <c r="A825" t="s">
        <v>1477</v>
      </c>
      <c r="B825" t="s">
        <v>1478</v>
      </c>
      <c r="C825" t="s">
        <v>4943</v>
      </c>
      <c r="D825" t="s">
        <v>218</v>
      </c>
      <c r="E825" t="str">
        <f>A825&amp;"_"&amp;C825</f>
        <v>AG-10900_CA-2015-148376</v>
      </c>
    </row>
    <row r="826" spans="1:5" x14ac:dyDescent="0.3">
      <c r="A826" t="s">
        <v>588</v>
      </c>
      <c r="B826" t="s">
        <v>589</v>
      </c>
      <c r="C826" t="s">
        <v>4946</v>
      </c>
      <c r="D826" s="1">
        <v>41704</v>
      </c>
      <c r="E826" t="str">
        <f>A826&amp;"_"&amp;C826</f>
        <v>SC-20725_CA-2014-135657</v>
      </c>
    </row>
    <row r="827" spans="1:5" x14ac:dyDescent="0.3">
      <c r="A827" t="s">
        <v>4224</v>
      </c>
      <c r="B827" t="s">
        <v>4225</v>
      </c>
      <c r="C827" t="s">
        <v>4947</v>
      </c>
      <c r="D827" t="s">
        <v>4948</v>
      </c>
      <c r="E827" t="str">
        <f>A827&amp;"_"&amp;C827</f>
        <v>ND-18370_CA-2015-114069</v>
      </c>
    </row>
    <row r="828" spans="1:5" x14ac:dyDescent="0.3">
      <c r="A828" t="s">
        <v>4951</v>
      </c>
      <c r="B828" t="s">
        <v>4952</v>
      </c>
      <c r="C828" t="s">
        <v>4950</v>
      </c>
      <c r="D828" s="1">
        <v>41672</v>
      </c>
      <c r="E828" t="str">
        <f>A828&amp;"_"&amp;C828</f>
        <v>CD-12790_CA-2014-139857</v>
      </c>
    </row>
    <row r="829" spans="1:5" x14ac:dyDescent="0.3">
      <c r="A829" t="s">
        <v>2913</v>
      </c>
      <c r="B829" t="s">
        <v>2914</v>
      </c>
      <c r="C829" t="s">
        <v>4954</v>
      </c>
      <c r="D829" s="1">
        <v>42585</v>
      </c>
      <c r="E829" t="str">
        <f>A829&amp;"_"&amp;C829</f>
        <v>PG-18820_CA-2016-106306</v>
      </c>
    </row>
    <row r="830" spans="1:5" x14ac:dyDescent="0.3">
      <c r="A830" t="s">
        <v>97</v>
      </c>
      <c r="B830" t="s">
        <v>98</v>
      </c>
      <c r="C830" t="s">
        <v>4955</v>
      </c>
      <c r="D830" t="s">
        <v>104</v>
      </c>
      <c r="E830" t="str">
        <f>A830&amp;"_"&amp;C830</f>
        <v>IM-15070_CA-2015-100545</v>
      </c>
    </row>
    <row r="831" spans="1:5" x14ac:dyDescent="0.3">
      <c r="A831" t="s">
        <v>4957</v>
      </c>
      <c r="B831" t="s">
        <v>4958</v>
      </c>
      <c r="C831" t="s">
        <v>4956</v>
      </c>
      <c r="D831" t="s">
        <v>4529</v>
      </c>
      <c r="E831" t="str">
        <f>A831&amp;"_"&amp;C831</f>
        <v>JK-15205_CA-2017-123491</v>
      </c>
    </row>
    <row r="832" spans="1:5" x14ac:dyDescent="0.3">
      <c r="A832" t="s">
        <v>1838</v>
      </c>
      <c r="B832" t="s">
        <v>1839</v>
      </c>
      <c r="C832" t="s">
        <v>4963</v>
      </c>
      <c r="D832" t="s">
        <v>4964</v>
      </c>
      <c r="E832" t="str">
        <f>A832&amp;"_"&amp;C832</f>
        <v>JP-15520_CA-2015-145401</v>
      </c>
    </row>
    <row r="833" spans="1:5" x14ac:dyDescent="0.3">
      <c r="A833" t="s">
        <v>4876</v>
      </c>
      <c r="B833" t="s">
        <v>4877</v>
      </c>
      <c r="C833" t="s">
        <v>4967</v>
      </c>
      <c r="D833" s="1">
        <v>42956</v>
      </c>
      <c r="E833" t="str">
        <f>A833&amp;"_"&amp;C833</f>
        <v>MM-18055_US-2017-124968</v>
      </c>
    </row>
    <row r="834" spans="1:5" x14ac:dyDescent="0.3">
      <c r="A834" t="s">
        <v>2714</v>
      </c>
      <c r="B834" t="s">
        <v>2715</v>
      </c>
      <c r="C834" t="s">
        <v>4968</v>
      </c>
      <c r="D834" s="1">
        <v>42926</v>
      </c>
      <c r="E834" t="str">
        <f>A834&amp;"_"&amp;C834</f>
        <v>DC-13285_CA-2017-104003</v>
      </c>
    </row>
    <row r="835" spans="1:5" x14ac:dyDescent="0.3">
      <c r="A835" t="s">
        <v>2393</v>
      </c>
      <c r="B835" t="s">
        <v>2394</v>
      </c>
      <c r="C835" t="s">
        <v>4971</v>
      </c>
      <c r="D835" t="s">
        <v>4972</v>
      </c>
      <c r="E835" t="str">
        <f>A835&amp;"_"&amp;C835</f>
        <v>JL-15835_CA-2016-154788</v>
      </c>
    </row>
    <row r="836" spans="1:5" x14ac:dyDescent="0.3">
      <c r="A836" t="s">
        <v>1985</v>
      </c>
      <c r="B836" t="s">
        <v>1986</v>
      </c>
      <c r="C836" t="s">
        <v>4973</v>
      </c>
      <c r="D836" t="s">
        <v>2755</v>
      </c>
      <c r="E836" t="str">
        <f>A836&amp;"_"&amp;C836</f>
        <v>BN-11515_CA-2016-169943</v>
      </c>
    </row>
    <row r="837" spans="1:5" x14ac:dyDescent="0.3">
      <c r="A837" t="s">
        <v>488</v>
      </c>
      <c r="B837" t="s">
        <v>489</v>
      </c>
      <c r="C837" t="s">
        <v>4976</v>
      </c>
      <c r="D837" t="s">
        <v>1394</v>
      </c>
      <c r="E837" t="str">
        <f>A837&amp;"_"&amp;C837</f>
        <v>KD-16345_US-2015-123218</v>
      </c>
    </row>
    <row r="838" spans="1:5" x14ac:dyDescent="0.3">
      <c r="A838" t="s">
        <v>2565</v>
      </c>
      <c r="B838" t="s">
        <v>2566</v>
      </c>
      <c r="C838" t="s">
        <v>4982</v>
      </c>
      <c r="D838" t="s">
        <v>817</v>
      </c>
      <c r="E838" t="str">
        <f>A838&amp;"_"&amp;C838</f>
        <v>JK-15370_CA-2015-127453</v>
      </c>
    </row>
    <row r="839" spans="1:5" x14ac:dyDescent="0.3">
      <c r="A839" t="s">
        <v>4991</v>
      </c>
      <c r="B839" t="s">
        <v>4992</v>
      </c>
      <c r="C839" t="s">
        <v>4989</v>
      </c>
      <c r="D839" t="s">
        <v>4990</v>
      </c>
      <c r="E839" t="str">
        <f>A839&amp;"_"&amp;C839</f>
        <v>FM-14215_US-2017-164056</v>
      </c>
    </row>
    <row r="840" spans="1:5" x14ac:dyDescent="0.3">
      <c r="A840" t="s">
        <v>2320</v>
      </c>
      <c r="B840" t="s">
        <v>2321</v>
      </c>
      <c r="C840" t="s">
        <v>4995</v>
      </c>
      <c r="D840" s="1">
        <v>42553</v>
      </c>
      <c r="E840" t="str">
        <f>A840&amp;"_"&amp;C840</f>
        <v>CA-12265_CA-2016-106894</v>
      </c>
    </row>
    <row r="841" spans="1:5" x14ac:dyDescent="0.3">
      <c r="A841" t="s">
        <v>4450</v>
      </c>
      <c r="B841" t="s">
        <v>4451</v>
      </c>
      <c r="C841" t="s">
        <v>4996</v>
      </c>
      <c r="D841" t="s">
        <v>4138</v>
      </c>
      <c r="E841" t="str">
        <f>A841&amp;"_"&amp;C841</f>
        <v>KD-16495_CA-2014-125136</v>
      </c>
    </row>
    <row r="842" spans="1:5" x14ac:dyDescent="0.3">
      <c r="A842" t="s">
        <v>1062</v>
      </c>
      <c r="B842" t="s">
        <v>1063</v>
      </c>
      <c r="C842" t="s">
        <v>4999</v>
      </c>
      <c r="D842" s="1">
        <v>42650</v>
      </c>
      <c r="E842" t="str">
        <f>A842&amp;"_"&amp;C842</f>
        <v>LH-17155_US-2016-131149</v>
      </c>
    </row>
    <row r="843" spans="1:5" x14ac:dyDescent="0.3">
      <c r="A843" t="s">
        <v>1586</v>
      </c>
      <c r="B843" t="s">
        <v>1587</v>
      </c>
      <c r="C843" t="s">
        <v>5000</v>
      </c>
      <c r="D843" t="s">
        <v>5001</v>
      </c>
      <c r="E843" t="str">
        <f>A843&amp;"_"&amp;C843</f>
        <v>AG-10675_CA-2017-101483</v>
      </c>
    </row>
    <row r="844" spans="1:5" x14ac:dyDescent="0.3">
      <c r="A844" t="s">
        <v>1030</v>
      </c>
      <c r="B844" t="s">
        <v>1031</v>
      </c>
      <c r="C844" t="s">
        <v>5004</v>
      </c>
      <c r="D844" s="1">
        <v>42072</v>
      </c>
      <c r="E844" t="str">
        <f>A844&amp;"_"&amp;C844</f>
        <v>DB-13120_CA-2015-130204</v>
      </c>
    </row>
    <row r="845" spans="1:5" x14ac:dyDescent="0.3">
      <c r="A845" t="s">
        <v>5008</v>
      </c>
      <c r="B845" t="s">
        <v>5009</v>
      </c>
      <c r="C845" t="s">
        <v>5007</v>
      </c>
      <c r="D845" s="1">
        <v>41890</v>
      </c>
      <c r="E845" t="str">
        <f>A845&amp;"_"&amp;C845</f>
        <v>ED-13885_CA-2014-110527</v>
      </c>
    </row>
    <row r="846" spans="1:5" x14ac:dyDescent="0.3">
      <c r="A846" t="s">
        <v>4709</v>
      </c>
      <c r="B846" t="s">
        <v>4710</v>
      </c>
      <c r="C846" t="s">
        <v>5010</v>
      </c>
      <c r="D846" t="s">
        <v>4529</v>
      </c>
      <c r="E846" t="str">
        <f>A846&amp;"_"&amp;C846</f>
        <v>MC-18100_CA-2017-152807</v>
      </c>
    </row>
    <row r="847" spans="1:5" x14ac:dyDescent="0.3">
      <c r="A847" t="s">
        <v>2785</v>
      </c>
      <c r="B847" t="s">
        <v>2786</v>
      </c>
      <c r="C847" t="s">
        <v>5013</v>
      </c>
      <c r="D847" s="1">
        <v>41796</v>
      </c>
      <c r="E847" t="str">
        <f>A847&amp;"_"&amp;C847</f>
        <v>BM-11785_CA-2014-133270</v>
      </c>
    </row>
    <row r="848" spans="1:5" x14ac:dyDescent="0.3">
      <c r="A848" t="s">
        <v>1875</v>
      </c>
      <c r="B848" t="s">
        <v>1876</v>
      </c>
      <c r="C848" t="s">
        <v>5014</v>
      </c>
      <c r="D848" t="s">
        <v>5015</v>
      </c>
      <c r="E848" t="str">
        <f>A848&amp;"_"&amp;C848</f>
        <v>EM-14065_CA-2016-155670</v>
      </c>
    </row>
    <row r="849" spans="1:5" x14ac:dyDescent="0.3">
      <c r="A849" t="s">
        <v>5019</v>
      </c>
      <c r="B849" t="s">
        <v>5020</v>
      </c>
      <c r="C849" t="s">
        <v>5018</v>
      </c>
      <c r="D849" t="s">
        <v>3809</v>
      </c>
      <c r="E849" t="str">
        <f>A849&amp;"_"&amp;C849</f>
        <v>DA-13450_US-2014-157406</v>
      </c>
    </row>
    <row r="850" spans="1:5" x14ac:dyDescent="0.3">
      <c r="A850" t="s">
        <v>2336</v>
      </c>
      <c r="B850" t="s">
        <v>2337</v>
      </c>
      <c r="C850" t="s">
        <v>5021</v>
      </c>
      <c r="D850" t="s">
        <v>104</v>
      </c>
      <c r="E850" t="str">
        <f>A850&amp;"_"&amp;C850</f>
        <v>MO-17800_CA-2015-139094</v>
      </c>
    </row>
    <row r="851" spans="1:5" x14ac:dyDescent="0.3">
      <c r="A851" t="s">
        <v>5025</v>
      </c>
      <c r="B851" t="s">
        <v>5026</v>
      </c>
      <c r="C851" t="s">
        <v>5024</v>
      </c>
      <c r="D851" t="s">
        <v>3106</v>
      </c>
      <c r="E851" t="str">
        <f>A851&amp;"_"&amp;C851</f>
        <v>JW-15955_CA-2017-168837</v>
      </c>
    </row>
    <row r="852" spans="1:5" x14ac:dyDescent="0.3">
      <c r="A852" t="s">
        <v>961</v>
      </c>
      <c r="B852" t="s">
        <v>962</v>
      </c>
      <c r="C852" t="s">
        <v>5027</v>
      </c>
      <c r="D852" s="1">
        <v>42778</v>
      </c>
      <c r="E852" t="str">
        <f>A852&amp;"_"&amp;C852</f>
        <v>VW-21775_CA-2017-116715</v>
      </c>
    </row>
    <row r="853" spans="1:5" x14ac:dyDescent="0.3">
      <c r="A853" t="s">
        <v>4715</v>
      </c>
      <c r="B853" t="s">
        <v>4716</v>
      </c>
      <c r="C853" t="s">
        <v>5030</v>
      </c>
      <c r="D853" s="1">
        <v>42228</v>
      </c>
      <c r="E853" t="str">
        <f>A853&amp;"_"&amp;C853</f>
        <v>TT-21460_CA-2015-135622</v>
      </c>
    </row>
    <row r="854" spans="1:5" x14ac:dyDescent="0.3">
      <c r="A854" t="s">
        <v>3372</v>
      </c>
      <c r="B854" t="s">
        <v>3373</v>
      </c>
      <c r="C854" t="s">
        <v>5033</v>
      </c>
      <c r="D854" t="s">
        <v>4948</v>
      </c>
      <c r="E854" t="str">
        <f>A854&amp;"_"&amp;C854</f>
        <v>SL-20155_US-2015-107349</v>
      </c>
    </row>
    <row r="855" spans="1:5" x14ac:dyDescent="0.3">
      <c r="A855" t="s">
        <v>5036</v>
      </c>
      <c r="B855" t="s">
        <v>5037</v>
      </c>
      <c r="C855" t="s">
        <v>5034</v>
      </c>
      <c r="D855" s="1">
        <v>41948</v>
      </c>
      <c r="E855" t="str">
        <f>A855&amp;"_"&amp;C855</f>
        <v>RM-19375_CA-2014-139017</v>
      </c>
    </row>
    <row r="856" spans="1:5" x14ac:dyDescent="0.3">
      <c r="A856" t="s">
        <v>4445</v>
      </c>
      <c r="B856" t="s">
        <v>4446</v>
      </c>
      <c r="C856" t="s">
        <v>5038</v>
      </c>
      <c r="D856" s="1">
        <v>41760</v>
      </c>
      <c r="E856" t="str">
        <f>A856&amp;"_"&amp;C856</f>
        <v>MB-18085_CA-2014-141817</v>
      </c>
    </row>
    <row r="857" spans="1:5" x14ac:dyDescent="0.3">
      <c r="A857" t="s">
        <v>1477</v>
      </c>
      <c r="B857" t="s">
        <v>1478</v>
      </c>
      <c r="C857" t="s">
        <v>5039</v>
      </c>
      <c r="D857" s="1">
        <v>42133</v>
      </c>
      <c r="E857" t="str">
        <f>A857&amp;"_"&amp;C857</f>
        <v>AG-10900_CA-2015-130785</v>
      </c>
    </row>
    <row r="858" spans="1:5" x14ac:dyDescent="0.3">
      <c r="A858" t="s">
        <v>5047</v>
      </c>
      <c r="B858" t="s">
        <v>5048</v>
      </c>
      <c r="C858" t="s">
        <v>5046</v>
      </c>
      <c r="D858" s="1">
        <v>42468</v>
      </c>
      <c r="E858" t="str">
        <f>A858&amp;"_"&amp;C858</f>
        <v>ML-17755_CA-2016-110254</v>
      </c>
    </row>
    <row r="859" spans="1:5" x14ac:dyDescent="0.3">
      <c r="A859" t="s">
        <v>5056</v>
      </c>
      <c r="B859" t="s">
        <v>5057</v>
      </c>
      <c r="C859" t="s">
        <v>5053</v>
      </c>
      <c r="D859" t="s">
        <v>5054</v>
      </c>
      <c r="E859" t="str">
        <f>A859&amp;"_"&amp;C859</f>
        <v>CC-12685_US-2014-158057</v>
      </c>
    </row>
    <row r="860" spans="1:5" x14ac:dyDescent="0.3">
      <c r="A860" t="s">
        <v>403</v>
      </c>
      <c r="B860" t="s">
        <v>404</v>
      </c>
      <c r="C860" t="s">
        <v>5059</v>
      </c>
      <c r="D860" s="1">
        <v>42769</v>
      </c>
      <c r="E860" t="str">
        <f>A860&amp;"_"&amp;C860</f>
        <v>SC-20770_CA-2017-146024</v>
      </c>
    </row>
    <row r="861" spans="1:5" x14ac:dyDescent="0.3">
      <c r="A861" t="s">
        <v>582</v>
      </c>
      <c r="B861" t="s">
        <v>583</v>
      </c>
      <c r="C861" t="s">
        <v>5060</v>
      </c>
      <c r="D861" t="s">
        <v>5061</v>
      </c>
      <c r="E861" t="str">
        <f>A861&amp;"_"&amp;C861</f>
        <v>GG-14650_CA-2016-129686</v>
      </c>
    </row>
    <row r="862" spans="1:5" x14ac:dyDescent="0.3">
      <c r="A862" t="s">
        <v>4733</v>
      </c>
      <c r="B862" t="s">
        <v>4734</v>
      </c>
      <c r="C862" t="s">
        <v>5062</v>
      </c>
      <c r="D862" t="s">
        <v>5063</v>
      </c>
      <c r="E862" t="str">
        <f>A862&amp;"_"&amp;C862</f>
        <v>MY-18295_CA-2014-118976</v>
      </c>
    </row>
    <row r="863" spans="1:5" x14ac:dyDescent="0.3">
      <c r="A863" t="s">
        <v>286</v>
      </c>
      <c r="B863" t="s">
        <v>287</v>
      </c>
      <c r="C863" t="s">
        <v>5071</v>
      </c>
      <c r="D863" t="s">
        <v>328</v>
      </c>
      <c r="E863" t="str">
        <f>A863&amp;"_"&amp;C863</f>
        <v>DP-13000_CA-2015-105347</v>
      </c>
    </row>
    <row r="864" spans="1:5" x14ac:dyDescent="0.3">
      <c r="A864" t="s">
        <v>4023</v>
      </c>
      <c r="B864" t="s">
        <v>4024</v>
      </c>
      <c r="C864" t="s">
        <v>5074</v>
      </c>
      <c r="D864" s="1">
        <v>42685</v>
      </c>
      <c r="E864" t="str">
        <f>A864&amp;"_"&amp;C864</f>
        <v>BD-11770_CA-2016-124667</v>
      </c>
    </row>
    <row r="865" spans="1:5" x14ac:dyDescent="0.3">
      <c r="A865" t="s">
        <v>1122</v>
      </c>
      <c r="B865" t="s">
        <v>1123</v>
      </c>
      <c r="C865" t="s">
        <v>5075</v>
      </c>
      <c r="D865" s="1">
        <v>42254</v>
      </c>
      <c r="E865" t="str">
        <f>A865&amp;"_"&amp;C865</f>
        <v>CB-12535_CA-2015-111094</v>
      </c>
    </row>
    <row r="866" spans="1:5" x14ac:dyDescent="0.3">
      <c r="A866" t="s">
        <v>5079</v>
      </c>
      <c r="B866" t="s">
        <v>5080</v>
      </c>
      <c r="C866" t="s">
        <v>5078</v>
      </c>
      <c r="D866" t="s">
        <v>2723</v>
      </c>
      <c r="E866" t="str">
        <f>A866&amp;"_"&amp;C866</f>
        <v>JE-15610_CA-2017-166317</v>
      </c>
    </row>
    <row r="867" spans="1:5" x14ac:dyDescent="0.3">
      <c r="A867" t="s">
        <v>5086</v>
      </c>
      <c r="B867" t="s">
        <v>5087</v>
      </c>
      <c r="C867" t="s">
        <v>5083</v>
      </c>
      <c r="D867" t="s">
        <v>5084</v>
      </c>
      <c r="E867" t="str">
        <f>A867&amp;"_"&amp;C867</f>
        <v>RP-19855_CA-2015-154326</v>
      </c>
    </row>
    <row r="868" spans="1:5" x14ac:dyDescent="0.3">
      <c r="A868" t="s">
        <v>1501</v>
      </c>
      <c r="B868" t="s">
        <v>1502</v>
      </c>
      <c r="C868" t="s">
        <v>5091</v>
      </c>
      <c r="D868" t="s">
        <v>5092</v>
      </c>
      <c r="E868" t="str">
        <f>A868&amp;"_"&amp;C868</f>
        <v>RA-19915_CA-2014-102008</v>
      </c>
    </row>
    <row r="869" spans="1:5" x14ac:dyDescent="0.3">
      <c r="A869" t="s">
        <v>2467</v>
      </c>
      <c r="B869" t="s">
        <v>2468</v>
      </c>
      <c r="C869" t="s">
        <v>5093</v>
      </c>
      <c r="D869" s="1">
        <v>41651</v>
      </c>
      <c r="E869" t="str">
        <f>A869&amp;"_"&amp;C869</f>
        <v>RP-19390_CA-2014-120474</v>
      </c>
    </row>
    <row r="870" spans="1:5" x14ac:dyDescent="0.3">
      <c r="A870" t="s">
        <v>5100</v>
      </c>
      <c r="B870" t="s">
        <v>5101</v>
      </c>
      <c r="C870" t="s">
        <v>5098</v>
      </c>
      <c r="D870" s="1">
        <v>41863</v>
      </c>
      <c r="E870" t="str">
        <f>A870&amp;"_"&amp;C870</f>
        <v>TB-21175_CA-2014-104773</v>
      </c>
    </row>
    <row r="871" spans="1:5" x14ac:dyDescent="0.3">
      <c r="A871" t="s">
        <v>5103</v>
      </c>
      <c r="B871" t="s">
        <v>5104</v>
      </c>
      <c r="C871" t="s">
        <v>5102</v>
      </c>
      <c r="D871" s="1">
        <v>42499</v>
      </c>
      <c r="E871" t="str">
        <f>A871&amp;"_"&amp;C871</f>
        <v>BE-11455_CA-2016-140774</v>
      </c>
    </row>
    <row r="872" spans="1:5" x14ac:dyDescent="0.3">
      <c r="A872" t="s">
        <v>2629</v>
      </c>
      <c r="B872" t="s">
        <v>2630</v>
      </c>
      <c r="C872" t="s">
        <v>5107</v>
      </c>
      <c r="D872" t="s">
        <v>1494</v>
      </c>
      <c r="E872" t="str">
        <f>A872&amp;"_"&amp;C872</f>
        <v>MR-17545_US-2017-139465</v>
      </c>
    </row>
    <row r="873" spans="1:5" x14ac:dyDescent="0.3">
      <c r="A873" t="s">
        <v>5036</v>
      </c>
      <c r="B873" t="s">
        <v>5037</v>
      </c>
      <c r="C873" t="s">
        <v>5111</v>
      </c>
      <c r="D873" s="1">
        <v>42558</v>
      </c>
      <c r="E873" t="str">
        <f>A873&amp;"_"&amp;C873</f>
        <v>RM-19375_CA-2016-100965</v>
      </c>
    </row>
    <row r="874" spans="1:5" x14ac:dyDescent="0.3">
      <c r="A874" t="s">
        <v>5113</v>
      </c>
      <c r="B874" t="s">
        <v>5114</v>
      </c>
      <c r="C874" t="s">
        <v>5112</v>
      </c>
      <c r="D874" s="1">
        <v>42590</v>
      </c>
      <c r="E874" t="str">
        <f>A874&amp;"_"&amp;C874</f>
        <v>JF-15565_CA-2016-121034</v>
      </c>
    </row>
    <row r="875" spans="1:5" x14ac:dyDescent="0.3">
      <c r="A875" t="s">
        <v>2106</v>
      </c>
      <c r="B875" t="s">
        <v>2107</v>
      </c>
      <c r="C875" t="s">
        <v>5117</v>
      </c>
      <c r="D875" t="s">
        <v>3399</v>
      </c>
      <c r="E875" t="str">
        <f>A875&amp;"_"&amp;C875</f>
        <v>AS-10135_CA-2016-149461</v>
      </c>
    </row>
    <row r="876" spans="1:5" x14ac:dyDescent="0.3">
      <c r="A876" t="s">
        <v>3289</v>
      </c>
      <c r="B876" t="s">
        <v>3290</v>
      </c>
      <c r="C876" t="s">
        <v>5118</v>
      </c>
      <c r="D876" t="s">
        <v>2723</v>
      </c>
      <c r="E876" t="str">
        <f>A876&amp;"_"&amp;C876</f>
        <v>JA-15970_CA-2017-158379</v>
      </c>
    </row>
    <row r="877" spans="1:5" x14ac:dyDescent="0.3">
      <c r="A877" t="s">
        <v>1326</v>
      </c>
      <c r="B877" t="s">
        <v>1327</v>
      </c>
      <c r="C877" t="s">
        <v>5121</v>
      </c>
      <c r="D877" t="s">
        <v>4081</v>
      </c>
      <c r="E877" t="str">
        <f>A877&amp;"_"&amp;C877</f>
        <v>GK-14620_US-2016-116729</v>
      </c>
    </row>
    <row r="878" spans="1:5" x14ac:dyDescent="0.3">
      <c r="A878" t="s">
        <v>5123</v>
      </c>
      <c r="B878" t="s">
        <v>5124</v>
      </c>
      <c r="C878" t="s">
        <v>5122</v>
      </c>
      <c r="D878" s="1">
        <v>42676</v>
      </c>
      <c r="E878" t="str">
        <f>A878&amp;"_"&amp;C878</f>
        <v>PB-19210_CA-2016-164938</v>
      </c>
    </row>
    <row r="879" spans="1:5" x14ac:dyDescent="0.3">
      <c r="A879" t="s">
        <v>931</v>
      </c>
      <c r="B879" t="s">
        <v>932</v>
      </c>
      <c r="C879" t="s">
        <v>5128</v>
      </c>
      <c r="D879" t="s">
        <v>1983</v>
      </c>
      <c r="E879" t="str">
        <f>A879&amp;"_"&amp;C879</f>
        <v>HK-14890_CA-2016-165484</v>
      </c>
    </row>
    <row r="880" spans="1:5" x14ac:dyDescent="0.3">
      <c r="A880" t="s">
        <v>3593</v>
      </c>
      <c r="B880" t="s">
        <v>3594</v>
      </c>
      <c r="C880" t="s">
        <v>5133</v>
      </c>
      <c r="D880" s="1">
        <v>41888</v>
      </c>
      <c r="E880" t="str">
        <f>A880&amp;"_"&amp;C880</f>
        <v>FO-14305_CA-2014-132612</v>
      </c>
    </row>
    <row r="881" spans="1:5" x14ac:dyDescent="0.3">
      <c r="A881" t="s">
        <v>5135</v>
      </c>
      <c r="B881" t="s">
        <v>5136</v>
      </c>
      <c r="C881" t="s">
        <v>5134</v>
      </c>
      <c r="D881" t="s">
        <v>2148</v>
      </c>
      <c r="E881" t="str">
        <f>A881&amp;"_"&amp;C881</f>
        <v>BT-11680_US-2017-161193</v>
      </c>
    </row>
    <row r="882" spans="1:5" x14ac:dyDescent="0.3">
      <c r="A882" t="s">
        <v>3890</v>
      </c>
      <c r="B882" t="s">
        <v>3891</v>
      </c>
      <c r="C882" t="s">
        <v>5137</v>
      </c>
      <c r="D882" t="s">
        <v>2210</v>
      </c>
      <c r="E882" t="str">
        <f>A882&amp;"_"&amp;C882</f>
        <v>SP-20620_CA-2015-131597</v>
      </c>
    </row>
    <row r="883" spans="1:5" x14ac:dyDescent="0.3">
      <c r="A883" t="s">
        <v>3091</v>
      </c>
      <c r="B883" t="s">
        <v>3092</v>
      </c>
      <c r="C883" t="s">
        <v>5138</v>
      </c>
      <c r="D883" s="1">
        <v>42100</v>
      </c>
      <c r="E883" t="str">
        <f>A883&amp;"_"&amp;C883</f>
        <v>LL-16840_CA-2015-164833</v>
      </c>
    </row>
    <row r="884" spans="1:5" x14ac:dyDescent="0.3">
      <c r="A884" t="s">
        <v>4124</v>
      </c>
      <c r="B884" t="s">
        <v>4125</v>
      </c>
      <c r="C884" t="s">
        <v>5141</v>
      </c>
      <c r="D884" t="s">
        <v>3238</v>
      </c>
      <c r="E884" t="str">
        <f>A884&amp;"_"&amp;C884</f>
        <v>MC-17575_CA-2015-125423</v>
      </c>
    </row>
    <row r="885" spans="1:5" x14ac:dyDescent="0.3">
      <c r="A885" t="s">
        <v>5146</v>
      </c>
      <c r="B885" t="s">
        <v>5147</v>
      </c>
      <c r="C885" t="s">
        <v>5144</v>
      </c>
      <c r="D885" t="s">
        <v>3381</v>
      </c>
      <c r="E885" t="str">
        <f>A885&amp;"_"&amp;C885</f>
        <v>JL-15235_US-2014-130379</v>
      </c>
    </row>
    <row r="886" spans="1:5" x14ac:dyDescent="0.3">
      <c r="A886" t="s">
        <v>1015</v>
      </c>
      <c r="B886" t="s">
        <v>1016</v>
      </c>
      <c r="C886" t="s">
        <v>5152</v>
      </c>
      <c r="D886" t="s">
        <v>5153</v>
      </c>
      <c r="E886" t="str">
        <f>A886&amp;"_"&amp;C886</f>
        <v>EA-14035_CA-2016-168956</v>
      </c>
    </row>
    <row r="887" spans="1:5" x14ac:dyDescent="0.3">
      <c r="A887" t="s">
        <v>1892</v>
      </c>
      <c r="B887" t="s">
        <v>1893</v>
      </c>
      <c r="C887" t="s">
        <v>5161</v>
      </c>
      <c r="D887" t="s">
        <v>2386</v>
      </c>
      <c r="E887" t="str">
        <f>A887&amp;"_"&amp;C887</f>
        <v>SA-20830_CA-2016-167507</v>
      </c>
    </row>
    <row r="888" spans="1:5" x14ac:dyDescent="0.3">
      <c r="A888" t="s">
        <v>5166</v>
      </c>
      <c r="B888" t="s">
        <v>5167</v>
      </c>
      <c r="C888" t="s">
        <v>5165</v>
      </c>
      <c r="D888" s="1">
        <v>42584</v>
      </c>
      <c r="E888" t="str">
        <f>A888&amp;"_"&amp;C888</f>
        <v>CH-12070_CA-2016-109344</v>
      </c>
    </row>
    <row r="889" spans="1:5" x14ac:dyDescent="0.3">
      <c r="A889" t="s">
        <v>5172</v>
      </c>
      <c r="B889" t="s">
        <v>5173</v>
      </c>
      <c r="C889" t="s">
        <v>5171</v>
      </c>
      <c r="D889" t="s">
        <v>4948</v>
      </c>
      <c r="E889" t="str">
        <f>A889&amp;"_"&amp;C889</f>
        <v>ND-18460_US-2015-140851</v>
      </c>
    </row>
    <row r="890" spans="1:5" x14ac:dyDescent="0.3">
      <c r="A890" t="s">
        <v>915</v>
      </c>
      <c r="B890" t="s">
        <v>916</v>
      </c>
      <c r="C890" t="s">
        <v>5174</v>
      </c>
      <c r="D890" t="s">
        <v>5175</v>
      </c>
      <c r="E890" t="str">
        <f>A890&amp;"_"&amp;C890</f>
        <v>BS-11755_CA-2014-103373</v>
      </c>
    </row>
    <row r="891" spans="1:5" x14ac:dyDescent="0.3">
      <c r="A891" t="s">
        <v>3372</v>
      </c>
      <c r="B891" t="s">
        <v>3373</v>
      </c>
      <c r="C891" t="s">
        <v>5179</v>
      </c>
      <c r="D891" t="s">
        <v>2028</v>
      </c>
      <c r="E891" t="str">
        <f>A891&amp;"_"&amp;C891</f>
        <v>SL-20155_CA-2017-145884</v>
      </c>
    </row>
    <row r="892" spans="1:5" x14ac:dyDescent="0.3">
      <c r="A892" t="s">
        <v>3138</v>
      </c>
      <c r="B892" t="s">
        <v>3139</v>
      </c>
      <c r="C892" t="s">
        <v>5183</v>
      </c>
      <c r="D892" s="1">
        <v>42135</v>
      </c>
      <c r="E892" t="str">
        <f>A892&amp;"_"&amp;C892</f>
        <v>GB-14530_CA-2015-131422</v>
      </c>
    </row>
    <row r="893" spans="1:5" x14ac:dyDescent="0.3">
      <c r="A893" t="s">
        <v>4192</v>
      </c>
      <c r="B893" t="s">
        <v>4193</v>
      </c>
      <c r="C893" t="s">
        <v>5184</v>
      </c>
      <c r="D893" s="1">
        <v>42743</v>
      </c>
      <c r="E893" t="str">
        <f>A893&amp;"_"&amp;C893</f>
        <v>AS-10045_CA-2017-162691</v>
      </c>
    </row>
    <row r="894" spans="1:5" x14ac:dyDescent="0.3">
      <c r="A894" t="s">
        <v>5036</v>
      </c>
      <c r="B894" t="s">
        <v>5037</v>
      </c>
      <c r="C894" t="s">
        <v>5189</v>
      </c>
      <c r="D894" t="s">
        <v>2528</v>
      </c>
      <c r="E894" t="str">
        <f>A894&amp;"_"&amp;C894</f>
        <v>RM-19375_CA-2014-141278</v>
      </c>
    </row>
    <row r="895" spans="1:5" x14ac:dyDescent="0.3">
      <c r="A895" t="s">
        <v>4434</v>
      </c>
      <c r="B895" t="s">
        <v>4435</v>
      </c>
      <c r="C895" t="s">
        <v>5192</v>
      </c>
      <c r="D895" t="s">
        <v>5193</v>
      </c>
      <c r="E895" t="str">
        <f>A895&amp;"_"&amp;C895</f>
        <v>NH-18610_CA-2017-122693</v>
      </c>
    </row>
    <row r="896" spans="1:5" x14ac:dyDescent="0.3">
      <c r="A896" t="s">
        <v>5196</v>
      </c>
      <c r="B896" t="s">
        <v>5197</v>
      </c>
      <c r="C896" t="s">
        <v>5195</v>
      </c>
      <c r="D896" s="1">
        <v>41647</v>
      </c>
      <c r="E896" t="str">
        <f>A896&amp;"_"&amp;C896</f>
        <v>BF-10975_CA-2014-117345</v>
      </c>
    </row>
    <row r="897" spans="1:5" x14ac:dyDescent="0.3">
      <c r="A897" t="s">
        <v>5201</v>
      </c>
      <c r="B897" t="s">
        <v>5202</v>
      </c>
      <c r="C897" t="s">
        <v>5200</v>
      </c>
      <c r="D897" t="s">
        <v>3875</v>
      </c>
      <c r="E897" t="str">
        <f>A897&amp;"_"&amp;C897</f>
        <v>KH-16330_CA-2016-157763</v>
      </c>
    </row>
    <row r="898" spans="1:5" x14ac:dyDescent="0.3">
      <c r="A898" t="s">
        <v>1318</v>
      </c>
      <c r="B898" t="s">
        <v>1319</v>
      </c>
      <c r="C898" t="s">
        <v>5206</v>
      </c>
      <c r="D898" s="1">
        <v>42249</v>
      </c>
      <c r="E898" t="str">
        <f>A898&amp;"_"&amp;C898</f>
        <v>FA-14230_CA-2015-135391</v>
      </c>
    </row>
    <row r="899" spans="1:5" x14ac:dyDescent="0.3">
      <c r="A899" t="s">
        <v>5210</v>
      </c>
      <c r="B899" t="s">
        <v>5211</v>
      </c>
      <c r="C899" t="s">
        <v>5209</v>
      </c>
      <c r="D899" t="s">
        <v>5001</v>
      </c>
      <c r="E899" t="str">
        <f>A899&amp;"_"&amp;C899</f>
        <v>GW-14605_US-2017-113852</v>
      </c>
    </row>
    <row r="900" spans="1:5" x14ac:dyDescent="0.3">
      <c r="A900" t="s">
        <v>5019</v>
      </c>
      <c r="B900" t="s">
        <v>5020</v>
      </c>
      <c r="C900" t="s">
        <v>5212</v>
      </c>
      <c r="D900" s="1">
        <v>43070</v>
      </c>
      <c r="E900" t="str">
        <f>A900&amp;"_"&amp;C900</f>
        <v>DA-13450_US-2017-158512</v>
      </c>
    </row>
    <row r="901" spans="1:5" x14ac:dyDescent="0.3">
      <c r="A901" t="s">
        <v>3729</v>
      </c>
      <c r="B901" t="s">
        <v>3730</v>
      </c>
      <c r="C901" t="s">
        <v>5216</v>
      </c>
      <c r="D901" s="1">
        <v>43017</v>
      </c>
      <c r="E901" t="str">
        <f>A901&amp;"_"&amp;C901</f>
        <v>FH-14275_CA-2017-128370</v>
      </c>
    </row>
    <row r="902" spans="1:5" x14ac:dyDescent="0.3">
      <c r="A902" t="s">
        <v>3223</v>
      </c>
      <c r="B902" t="s">
        <v>3224</v>
      </c>
      <c r="C902" t="s">
        <v>5217</v>
      </c>
      <c r="D902" t="s">
        <v>4409</v>
      </c>
      <c r="E902" t="str">
        <f>A902&amp;"_"&amp;C902</f>
        <v>RK-19300_CA-2015-160472</v>
      </c>
    </row>
    <row r="903" spans="1:5" x14ac:dyDescent="0.3">
      <c r="A903" t="s">
        <v>4991</v>
      </c>
      <c r="B903" t="s">
        <v>4992</v>
      </c>
      <c r="C903" t="s">
        <v>5225</v>
      </c>
      <c r="D903" t="s">
        <v>1897</v>
      </c>
      <c r="E903" t="str">
        <f>A903&amp;"_"&amp;C903</f>
        <v>FM-14215_CA-2014-114643</v>
      </c>
    </row>
    <row r="904" spans="1:5" x14ac:dyDescent="0.3">
      <c r="A904" t="s">
        <v>1374</v>
      </c>
      <c r="B904" t="s">
        <v>1375</v>
      </c>
      <c r="C904" t="s">
        <v>5228</v>
      </c>
      <c r="D904" s="1">
        <v>43074</v>
      </c>
      <c r="E904" t="str">
        <f>A904&amp;"_"&amp;C904</f>
        <v>AC-10420_US-2017-158218</v>
      </c>
    </row>
    <row r="905" spans="1:5" x14ac:dyDescent="0.3">
      <c r="A905" t="s">
        <v>795</v>
      </c>
      <c r="B905" t="s">
        <v>796</v>
      </c>
      <c r="C905" t="s">
        <v>5231</v>
      </c>
      <c r="D905" s="1">
        <v>42072</v>
      </c>
      <c r="E905" t="str">
        <f>A905&amp;"_"&amp;C905</f>
        <v>JB-15400_CA-2015-121608</v>
      </c>
    </row>
    <row r="906" spans="1:5" x14ac:dyDescent="0.3">
      <c r="A906" t="s">
        <v>2859</v>
      </c>
      <c r="B906" t="s">
        <v>2860</v>
      </c>
      <c r="C906" t="s">
        <v>5234</v>
      </c>
      <c r="D906" t="s">
        <v>5235</v>
      </c>
      <c r="E906" t="str">
        <f>A906&amp;"_"&amp;C906</f>
        <v>GM-14440_US-2017-121251</v>
      </c>
    </row>
    <row r="907" spans="1:5" x14ac:dyDescent="0.3">
      <c r="A907" t="s">
        <v>1609</v>
      </c>
      <c r="B907" t="s">
        <v>1610</v>
      </c>
      <c r="C907" t="s">
        <v>5239</v>
      </c>
      <c r="D907" s="1">
        <v>41984</v>
      </c>
      <c r="E907" t="str">
        <f>A907&amp;"_"&amp;C907</f>
        <v>RF-19840_CA-2014-151078</v>
      </c>
    </row>
    <row r="908" spans="1:5" x14ac:dyDescent="0.3">
      <c r="A908" t="s">
        <v>5241</v>
      </c>
      <c r="B908" t="s">
        <v>5242</v>
      </c>
      <c r="C908" t="s">
        <v>5240</v>
      </c>
      <c r="D908" t="s">
        <v>638</v>
      </c>
      <c r="E908" t="str">
        <f>A908&amp;"_"&amp;C908</f>
        <v>NC-18625_US-2016-100839</v>
      </c>
    </row>
    <row r="909" spans="1:5" x14ac:dyDescent="0.3">
      <c r="A909" t="s">
        <v>2308</v>
      </c>
      <c r="B909" t="s">
        <v>2309</v>
      </c>
      <c r="C909" t="s">
        <v>5245</v>
      </c>
      <c r="D909" s="1">
        <v>43080</v>
      </c>
      <c r="E909" t="str">
        <f>A909&amp;"_"&amp;C909</f>
        <v>NG-18355_US-2017-116659</v>
      </c>
    </row>
    <row r="910" spans="1:5" x14ac:dyDescent="0.3">
      <c r="A910" t="s">
        <v>3204</v>
      </c>
      <c r="B910" t="s">
        <v>3205</v>
      </c>
      <c r="C910" t="s">
        <v>5248</v>
      </c>
      <c r="D910" t="s">
        <v>87</v>
      </c>
      <c r="E910" t="str">
        <f>A910&amp;"_"&amp;C910</f>
        <v>AH-10075_CA-2017-118857</v>
      </c>
    </row>
    <row r="911" spans="1:5" x14ac:dyDescent="0.3">
      <c r="A911" t="s">
        <v>5166</v>
      </c>
      <c r="B911" t="s">
        <v>5167</v>
      </c>
      <c r="C911" t="s">
        <v>5250</v>
      </c>
      <c r="D911" t="s">
        <v>4740</v>
      </c>
      <c r="E911" t="str">
        <f>A911&amp;"_"&amp;C911</f>
        <v>CH-12070_CA-2015-127110</v>
      </c>
    </row>
    <row r="912" spans="1:5" x14ac:dyDescent="0.3">
      <c r="A912" t="s">
        <v>2211</v>
      </c>
      <c r="B912" t="s">
        <v>2212</v>
      </c>
      <c r="C912" t="s">
        <v>5255</v>
      </c>
      <c r="D912" t="s">
        <v>3376</v>
      </c>
      <c r="E912" t="str">
        <f>A912&amp;"_"&amp;C912</f>
        <v>CC-12145_CA-2016-148201</v>
      </c>
    </row>
    <row r="913" spans="1:5" x14ac:dyDescent="0.3">
      <c r="A913" t="s">
        <v>5259</v>
      </c>
      <c r="B913" t="s">
        <v>5260</v>
      </c>
      <c r="C913" t="s">
        <v>5256</v>
      </c>
      <c r="D913" t="s">
        <v>5257</v>
      </c>
      <c r="E913" t="str">
        <f>A913&amp;"_"&amp;C913</f>
        <v>ME-18010_CA-2014-116932</v>
      </c>
    </row>
    <row r="914" spans="1:5" x14ac:dyDescent="0.3">
      <c r="A914" t="s">
        <v>5267</v>
      </c>
      <c r="B914" t="s">
        <v>5268</v>
      </c>
      <c r="C914" t="s">
        <v>5265</v>
      </c>
      <c r="D914" t="s">
        <v>3501</v>
      </c>
      <c r="E914" t="str">
        <f>A914&amp;"_"&amp;C914</f>
        <v>BP-11230_CA-2017-142888</v>
      </c>
    </row>
    <row r="915" spans="1:5" x14ac:dyDescent="0.3">
      <c r="A915" t="s">
        <v>866</v>
      </c>
      <c r="B915" t="s">
        <v>867</v>
      </c>
      <c r="C915" t="s">
        <v>5272</v>
      </c>
      <c r="D915" s="1">
        <v>41735</v>
      </c>
      <c r="E915" t="str">
        <f>A915&amp;"_"&amp;C915</f>
        <v>MP-17470_CA-2014-147914</v>
      </c>
    </row>
    <row r="916" spans="1:5" x14ac:dyDescent="0.3">
      <c r="A916" t="s">
        <v>1638</v>
      </c>
      <c r="B916" t="s">
        <v>1639</v>
      </c>
      <c r="C916" t="s">
        <v>5273</v>
      </c>
      <c r="D916" s="1">
        <v>42646</v>
      </c>
      <c r="E916" t="str">
        <f>A916&amp;"_"&amp;C916</f>
        <v>CJ-12010_US-2016-112977</v>
      </c>
    </row>
    <row r="917" spans="1:5" x14ac:dyDescent="0.3">
      <c r="A917" t="s">
        <v>5276</v>
      </c>
      <c r="B917" t="s">
        <v>5277</v>
      </c>
      <c r="C917" t="s">
        <v>5274</v>
      </c>
      <c r="D917" t="s">
        <v>1753</v>
      </c>
      <c r="E917" t="str">
        <f>A917&amp;"_"&amp;C917</f>
        <v>JC-15775_CA-2017-112039</v>
      </c>
    </row>
    <row r="918" spans="1:5" x14ac:dyDescent="0.3">
      <c r="A918" t="s">
        <v>4809</v>
      </c>
      <c r="B918" t="s">
        <v>4810</v>
      </c>
      <c r="C918" t="s">
        <v>5278</v>
      </c>
      <c r="D918" t="s">
        <v>1608</v>
      </c>
      <c r="E918" t="str">
        <f>A918&amp;"_"&amp;C918</f>
        <v>JG-15160_CA-2017-118885</v>
      </c>
    </row>
    <row r="919" spans="1:5" x14ac:dyDescent="0.3">
      <c r="A919" t="s">
        <v>2986</v>
      </c>
      <c r="B919" t="s">
        <v>2987</v>
      </c>
      <c r="C919" t="s">
        <v>5279</v>
      </c>
      <c r="D919" t="s">
        <v>5280</v>
      </c>
      <c r="E919" t="str">
        <f>A919&amp;"_"&amp;C919</f>
        <v>CK-12760_US-2017-166611</v>
      </c>
    </row>
    <row r="920" spans="1:5" x14ac:dyDescent="0.3">
      <c r="A920" t="s">
        <v>1596</v>
      </c>
      <c r="B920" t="s">
        <v>1597</v>
      </c>
      <c r="C920" t="s">
        <v>5281</v>
      </c>
      <c r="D920" s="1">
        <v>42127</v>
      </c>
      <c r="E920" t="str">
        <f>A920&amp;"_"&amp;C920</f>
        <v>LF-17185_CA-2015-109512</v>
      </c>
    </row>
    <row r="921" spans="1:5" x14ac:dyDescent="0.3">
      <c r="A921" t="s">
        <v>2411</v>
      </c>
      <c r="B921" t="s">
        <v>2412</v>
      </c>
      <c r="C921" t="s">
        <v>5283</v>
      </c>
      <c r="D921" t="s">
        <v>3399</v>
      </c>
      <c r="E921" t="str">
        <f>A921&amp;"_"&amp;C921</f>
        <v>CC-12430_CA-2016-118570</v>
      </c>
    </row>
    <row r="922" spans="1:5" x14ac:dyDescent="0.3">
      <c r="A922" t="s">
        <v>2773</v>
      </c>
      <c r="B922" t="s">
        <v>2774</v>
      </c>
      <c r="C922" t="s">
        <v>5284</v>
      </c>
      <c r="D922" t="s">
        <v>5285</v>
      </c>
      <c r="E922" t="str">
        <f>A922&amp;"_"&amp;C922</f>
        <v>DL-12865_CA-2017-154718</v>
      </c>
    </row>
    <row r="923" spans="1:5" x14ac:dyDescent="0.3">
      <c r="A923" t="s">
        <v>441</v>
      </c>
      <c r="B923" t="s">
        <v>442</v>
      </c>
      <c r="C923" t="s">
        <v>5289</v>
      </c>
      <c r="D923" t="s">
        <v>1805</v>
      </c>
      <c r="E923" t="str">
        <f>A923&amp;"_"&amp;C923</f>
        <v>PG-18895_CA-2016-147578</v>
      </c>
    </row>
    <row r="924" spans="1:5" x14ac:dyDescent="0.3">
      <c r="A924" t="s">
        <v>3590</v>
      </c>
      <c r="B924" t="s">
        <v>3591</v>
      </c>
      <c r="C924" t="s">
        <v>5292</v>
      </c>
      <c r="D924" t="s">
        <v>125</v>
      </c>
      <c r="E924" t="str">
        <f>A924&amp;"_"&amp;C924</f>
        <v>EH-14005_CA-2014-140165</v>
      </c>
    </row>
    <row r="925" spans="1:5" x14ac:dyDescent="0.3">
      <c r="A925" t="s">
        <v>183</v>
      </c>
      <c r="B925" t="s">
        <v>184</v>
      </c>
      <c r="C925" t="s">
        <v>5293</v>
      </c>
      <c r="D925" t="s">
        <v>5294</v>
      </c>
      <c r="E925" t="str">
        <f>A925&amp;"_"&amp;C925</f>
        <v>TB-21520_CA-2014-142587</v>
      </c>
    </row>
    <row r="926" spans="1:5" x14ac:dyDescent="0.3">
      <c r="A926" t="s">
        <v>1533</v>
      </c>
      <c r="B926" t="s">
        <v>1534</v>
      </c>
      <c r="C926" t="s">
        <v>5295</v>
      </c>
      <c r="D926" t="s">
        <v>3803</v>
      </c>
      <c r="E926" t="str">
        <f>A926&amp;"_"&amp;C926</f>
        <v>DK-13225_CA-2014-157623</v>
      </c>
    </row>
    <row r="927" spans="1:5" x14ac:dyDescent="0.3">
      <c r="A927" t="s">
        <v>1838</v>
      </c>
      <c r="B927" t="s">
        <v>1839</v>
      </c>
      <c r="C927" t="s">
        <v>5299</v>
      </c>
      <c r="D927" t="s">
        <v>670</v>
      </c>
      <c r="E927" t="str">
        <f>A927&amp;"_"&amp;C927</f>
        <v>JP-15520_CA-2017-145310</v>
      </c>
    </row>
    <row r="928" spans="1:5" x14ac:dyDescent="0.3">
      <c r="A928" t="s">
        <v>2492</v>
      </c>
      <c r="B928" t="s">
        <v>2493</v>
      </c>
      <c r="C928" t="s">
        <v>5301</v>
      </c>
      <c r="D928" t="s">
        <v>731</v>
      </c>
      <c r="E928" t="str">
        <f>A928&amp;"_"&amp;C928</f>
        <v>CD-11980_CA-2016-100083</v>
      </c>
    </row>
    <row r="929" spans="1:5" x14ac:dyDescent="0.3">
      <c r="A929" t="s">
        <v>5306</v>
      </c>
      <c r="B929" t="s">
        <v>5307</v>
      </c>
      <c r="C929" t="s">
        <v>5305</v>
      </c>
      <c r="D929" s="1">
        <v>42778</v>
      </c>
      <c r="E929" t="str">
        <f>A929&amp;"_"&amp;C929</f>
        <v>AS-10090_US-2017-108063</v>
      </c>
    </row>
    <row r="930" spans="1:5" x14ac:dyDescent="0.3">
      <c r="A930" t="s">
        <v>1187</v>
      </c>
      <c r="B930" t="s">
        <v>1188</v>
      </c>
      <c r="C930" t="s">
        <v>5311</v>
      </c>
      <c r="D930" t="s">
        <v>219</v>
      </c>
      <c r="E930" t="str">
        <f>A930&amp;"_"&amp;C930</f>
        <v>JO-15280_CA-2015-109197</v>
      </c>
    </row>
    <row r="931" spans="1:5" x14ac:dyDescent="0.3">
      <c r="A931" t="s">
        <v>5314</v>
      </c>
      <c r="B931" t="s">
        <v>5315</v>
      </c>
      <c r="C931" t="s">
        <v>5313</v>
      </c>
      <c r="D931" s="1">
        <v>42804</v>
      </c>
      <c r="E931" t="str">
        <f>A931&amp;"_"&amp;C931</f>
        <v>AC-10450_CA-2017-141789</v>
      </c>
    </row>
    <row r="932" spans="1:5" x14ac:dyDescent="0.3">
      <c r="A932" t="s">
        <v>3406</v>
      </c>
      <c r="B932" t="s">
        <v>3407</v>
      </c>
      <c r="C932" t="s">
        <v>5318</v>
      </c>
      <c r="D932" t="s">
        <v>4855</v>
      </c>
      <c r="E932" t="str">
        <f>A932&amp;"_"&amp;C932</f>
        <v>RA-19945_CA-2014-169775</v>
      </c>
    </row>
    <row r="933" spans="1:5" x14ac:dyDescent="0.3">
      <c r="A933" t="s">
        <v>4519</v>
      </c>
      <c r="B933" t="s">
        <v>4520</v>
      </c>
      <c r="C933" t="s">
        <v>5323</v>
      </c>
      <c r="D933" t="s">
        <v>4936</v>
      </c>
      <c r="E933" t="str">
        <f>A933&amp;"_"&amp;C933</f>
        <v>Co-12640_CA-2016-140543</v>
      </c>
    </row>
    <row r="934" spans="1:5" x14ac:dyDescent="0.3">
      <c r="A934" t="s">
        <v>1051</v>
      </c>
      <c r="B934" t="s">
        <v>1052</v>
      </c>
      <c r="C934" t="s">
        <v>5324</v>
      </c>
      <c r="D934" t="s">
        <v>3630</v>
      </c>
      <c r="E934" t="str">
        <f>A934&amp;"_"&amp;C934</f>
        <v>DW-13480_CA-2016-151141</v>
      </c>
    </row>
    <row r="935" spans="1:5" x14ac:dyDescent="0.3">
      <c r="A935" t="s">
        <v>4357</v>
      </c>
      <c r="B935" t="s">
        <v>4358</v>
      </c>
      <c r="C935" t="s">
        <v>5327</v>
      </c>
      <c r="D935" t="s">
        <v>2028</v>
      </c>
      <c r="E935" t="str">
        <f>A935&amp;"_"&amp;C935</f>
        <v>DK-12835_CA-2017-167094</v>
      </c>
    </row>
    <row r="936" spans="1:5" x14ac:dyDescent="0.3">
      <c r="A936" t="s">
        <v>5332</v>
      </c>
      <c r="B936" t="s">
        <v>5333</v>
      </c>
      <c r="C936" t="s">
        <v>5331</v>
      </c>
      <c r="D936" t="s">
        <v>2028</v>
      </c>
      <c r="E936" t="str">
        <f>A936&amp;"_"&amp;C936</f>
        <v>MD-17860_CA-2017-154410</v>
      </c>
    </row>
    <row r="937" spans="1:5" x14ac:dyDescent="0.3">
      <c r="A937" t="s">
        <v>5086</v>
      </c>
      <c r="B937" t="s">
        <v>5087</v>
      </c>
      <c r="C937" t="s">
        <v>5334</v>
      </c>
      <c r="D937" t="s">
        <v>5335</v>
      </c>
      <c r="E937" t="str">
        <f>A937&amp;"_"&amp;C937</f>
        <v>RP-19855_US-2016-150567</v>
      </c>
    </row>
    <row r="938" spans="1:5" x14ac:dyDescent="0.3">
      <c r="A938" t="s">
        <v>4348</v>
      </c>
      <c r="B938" t="s">
        <v>4349</v>
      </c>
      <c r="C938" t="s">
        <v>5339</v>
      </c>
      <c r="D938" s="1">
        <v>42065</v>
      </c>
      <c r="E938" t="str">
        <f>A938&amp;"_"&amp;C938</f>
        <v>RW-19540_CA-2015-157959</v>
      </c>
    </row>
    <row r="939" spans="1:5" x14ac:dyDescent="0.3">
      <c r="A939" t="s">
        <v>5343</v>
      </c>
      <c r="B939" t="s">
        <v>5344</v>
      </c>
      <c r="C939" t="s">
        <v>5342</v>
      </c>
      <c r="D939" t="s">
        <v>3688</v>
      </c>
      <c r="E939" t="str">
        <f>A939&amp;"_"&amp;C939</f>
        <v>DB-13660_CA-2017-105886</v>
      </c>
    </row>
    <row r="940" spans="1:5" x14ac:dyDescent="0.3">
      <c r="A940" t="s">
        <v>403</v>
      </c>
      <c r="B940" t="s">
        <v>404</v>
      </c>
      <c r="C940" t="s">
        <v>5347</v>
      </c>
      <c r="D940" t="s">
        <v>3728</v>
      </c>
      <c r="E940" t="str">
        <f>A940&amp;"_"&amp;C940</f>
        <v>SC-20770_CA-2016-105963</v>
      </c>
    </row>
    <row r="941" spans="1:5" x14ac:dyDescent="0.3">
      <c r="A941" t="s">
        <v>3729</v>
      </c>
      <c r="B941" t="s">
        <v>3730</v>
      </c>
      <c r="C941" t="s">
        <v>5348</v>
      </c>
      <c r="D941" s="1">
        <v>42801</v>
      </c>
      <c r="E941" t="str">
        <f>A941&amp;"_"&amp;C941</f>
        <v>FH-14275_CA-2017-121503</v>
      </c>
    </row>
    <row r="942" spans="1:5" x14ac:dyDescent="0.3">
      <c r="A942" t="s">
        <v>5355</v>
      </c>
      <c r="B942" t="s">
        <v>5356</v>
      </c>
      <c r="C942" t="s">
        <v>5353</v>
      </c>
      <c r="D942" t="s">
        <v>2735</v>
      </c>
      <c r="E942" t="str">
        <f>A942&amp;"_"&amp;C942</f>
        <v>EH-13990_CA-2014-103366</v>
      </c>
    </row>
    <row r="943" spans="1:5" x14ac:dyDescent="0.3">
      <c r="A943" t="s">
        <v>3353</v>
      </c>
      <c r="B943" t="s">
        <v>3354</v>
      </c>
      <c r="C943" t="s">
        <v>5357</v>
      </c>
      <c r="D943" t="s">
        <v>4522</v>
      </c>
      <c r="E943" t="str">
        <f>A943&amp;"_"&amp;C943</f>
        <v>AS-10630_CA-2017-124597</v>
      </c>
    </row>
    <row r="944" spans="1:5" x14ac:dyDescent="0.3">
      <c r="A944" t="s">
        <v>4331</v>
      </c>
      <c r="B944" t="s">
        <v>4332</v>
      </c>
      <c r="C944" t="s">
        <v>5360</v>
      </c>
      <c r="D944" s="1">
        <v>42227</v>
      </c>
      <c r="E944" t="str">
        <f>A944&amp;"_"&amp;C944</f>
        <v>HA-14905_CA-2015-105634</v>
      </c>
    </row>
    <row r="945" spans="1:5" x14ac:dyDescent="0.3">
      <c r="A945" t="s">
        <v>5166</v>
      </c>
      <c r="B945" t="s">
        <v>5167</v>
      </c>
      <c r="C945" t="s">
        <v>5362</v>
      </c>
      <c r="D945" t="s">
        <v>5363</v>
      </c>
      <c r="E945" t="str">
        <f>A945&amp;"_"&amp;C945</f>
        <v>CH-12070_CA-2015-123673</v>
      </c>
    </row>
    <row r="946" spans="1:5" x14ac:dyDescent="0.3">
      <c r="A946" t="s">
        <v>5369</v>
      </c>
      <c r="B946" t="s">
        <v>5370</v>
      </c>
      <c r="C946" t="s">
        <v>5366</v>
      </c>
      <c r="D946" t="s">
        <v>5367</v>
      </c>
      <c r="E946" t="str">
        <f>A946&amp;"_"&amp;C946</f>
        <v>EH-13765_US-2017-111423</v>
      </c>
    </row>
    <row r="947" spans="1:5" x14ac:dyDescent="0.3">
      <c r="A947" t="s">
        <v>878</v>
      </c>
      <c r="B947" t="s">
        <v>879</v>
      </c>
      <c r="C947" t="s">
        <v>5375</v>
      </c>
      <c r="D947" s="1">
        <v>42073</v>
      </c>
      <c r="E947" t="str">
        <f>A947&amp;"_"&amp;C947</f>
        <v>MZ-17515_CA-2015-125178</v>
      </c>
    </row>
    <row r="948" spans="1:5" x14ac:dyDescent="0.3">
      <c r="A948" t="s">
        <v>5379</v>
      </c>
      <c r="B948" t="s">
        <v>5380</v>
      </c>
      <c r="C948" t="s">
        <v>5378</v>
      </c>
      <c r="D948" s="1">
        <v>42589</v>
      </c>
      <c r="E948" t="str">
        <f>A948&amp;"_"&amp;C948</f>
        <v>SC-20230_CA-2016-156685</v>
      </c>
    </row>
    <row r="949" spans="1:5" x14ac:dyDescent="0.3">
      <c r="A949" t="s">
        <v>2530</v>
      </c>
      <c r="B949" t="s">
        <v>2531</v>
      </c>
      <c r="C949" t="s">
        <v>5383</v>
      </c>
      <c r="D949" s="1">
        <v>42867</v>
      </c>
      <c r="E949" t="str">
        <f>A949&amp;"_"&amp;C949</f>
        <v>NP-18325_CA-2017-126865</v>
      </c>
    </row>
    <row r="950" spans="1:5" x14ac:dyDescent="0.3">
      <c r="A950" t="s">
        <v>3301</v>
      </c>
      <c r="B950" t="s">
        <v>3302</v>
      </c>
      <c r="C950" t="s">
        <v>5384</v>
      </c>
      <c r="D950" s="1">
        <v>42981</v>
      </c>
      <c r="E950" t="str">
        <f>A950&amp;"_"&amp;C950</f>
        <v>LW-16990_CA-2017-102834</v>
      </c>
    </row>
    <row r="951" spans="1:5" x14ac:dyDescent="0.3">
      <c r="A951" t="s">
        <v>3931</v>
      </c>
      <c r="B951" t="s">
        <v>3932</v>
      </c>
      <c r="C951" t="s">
        <v>5386</v>
      </c>
      <c r="D951" s="1">
        <v>42619</v>
      </c>
      <c r="E951" t="str">
        <f>A951&amp;"_"&amp;C951</f>
        <v>GM-14680_US-2016-139710</v>
      </c>
    </row>
    <row r="952" spans="1:5" x14ac:dyDescent="0.3">
      <c r="A952" t="s">
        <v>2827</v>
      </c>
      <c r="B952" t="s">
        <v>2828</v>
      </c>
      <c r="C952" t="s">
        <v>5389</v>
      </c>
      <c r="D952" t="s">
        <v>528</v>
      </c>
      <c r="E952" t="str">
        <f>A952&amp;"_"&amp;C952</f>
        <v>RH-19495_CA-2017-121538</v>
      </c>
    </row>
    <row r="953" spans="1:5" x14ac:dyDescent="0.3">
      <c r="A953" t="s">
        <v>892</v>
      </c>
      <c r="B953" t="s">
        <v>893</v>
      </c>
      <c r="C953" t="s">
        <v>5390</v>
      </c>
      <c r="D953" t="s">
        <v>5391</v>
      </c>
      <c r="E953" t="str">
        <f>A953&amp;"_"&amp;C953</f>
        <v>VM-21685_US-2017-101539</v>
      </c>
    </row>
    <row r="954" spans="1:5" x14ac:dyDescent="0.3">
      <c r="A954" t="s">
        <v>1088</v>
      </c>
      <c r="B954" t="s">
        <v>1089</v>
      </c>
      <c r="C954" t="s">
        <v>5394</v>
      </c>
      <c r="D954" t="s">
        <v>5061</v>
      </c>
      <c r="E954" t="str">
        <f>A954&amp;"_"&amp;C954</f>
        <v>CC-12670_CA-2016-152121</v>
      </c>
    </row>
    <row r="955" spans="1:5" x14ac:dyDescent="0.3">
      <c r="A955" t="s">
        <v>2605</v>
      </c>
      <c r="B955" t="s">
        <v>2606</v>
      </c>
      <c r="C955" t="s">
        <v>5397</v>
      </c>
      <c r="D955" s="1">
        <v>42894</v>
      </c>
      <c r="E955" t="str">
        <f>A955&amp;"_"&amp;C955</f>
        <v>SV-20365_CA-2017-161200</v>
      </c>
    </row>
    <row r="956" spans="1:5" x14ac:dyDescent="0.3">
      <c r="A956" t="s">
        <v>3301</v>
      </c>
      <c r="B956" t="s">
        <v>3302</v>
      </c>
      <c r="C956" t="s">
        <v>5400</v>
      </c>
      <c r="D956" t="s">
        <v>1973</v>
      </c>
      <c r="E956" t="str">
        <f>A956&amp;"_"&amp;C956</f>
        <v>LW-16990_CA-2017-101245</v>
      </c>
    </row>
    <row r="957" spans="1:5" x14ac:dyDescent="0.3">
      <c r="A957" t="s">
        <v>4474</v>
      </c>
      <c r="B957" t="s">
        <v>4475</v>
      </c>
      <c r="C957" t="s">
        <v>5403</v>
      </c>
      <c r="D957" t="s">
        <v>4067</v>
      </c>
      <c r="E957" t="str">
        <f>A957&amp;"_"&amp;C957</f>
        <v>NP-18685_CA-2015-141768</v>
      </c>
    </row>
    <row r="958" spans="1:5" x14ac:dyDescent="0.3">
      <c r="A958" t="s">
        <v>5406</v>
      </c>
      <c r="B958" t="s">
        <v>5407</v>
      </c>
      <c r="C958" t="s">
        <v>5405</v>
      </c>
      <c r="D958" s="1">
        <v>42589</v>
      </c>
      <c r="E958" t="str">
        <f>A958&amp;"_"&amp;C958</f>
        <v>JE-15715_CA-2016-112109</v>
      </c>
    </row>
    <row r="959" spans="1:5" x14ac:dyDescent="0.3">
      <c r="A959" t="s">
        <v>4148</v>
      </c>
      <c r="B959" t="s">
        <v>4149</v>
      </c>
      <c r="C959" t="s">
        <v>5413</v>
      </c>
      <c r="D959" t="s">
        <v>3064</v>
      </c>
      <c r="E959" t="str">
        <f>A959&amp;"_"&amp;C959</f>
        <v>CP-12085_CA-2017-144064</v>
      </c>
    </row>
    <row r="960" spans="1:5" x14ac:dyDescent="0.3">
      <c r="A960" t="s">
        <v>1015</v>
      </c>
      <c r="B960" t="s">
        <v>1016</v>
      </c>
      <c r="C960" t="s">
        <v>5414</v>
      </c>
      <c r="D960" t="s">
        <v>273</v>
      </c>
      <c r="E960" t="str">
        <f>A960&amp;"_"&amp;C960</f>
        <v>EA-14035_CA-2016-108581</v>
      </c>
    </row>
    <row r="961" spans="1:5" x14ac:dyDescent="0.3">
      <c r="A961" t="s">
        <v>5416</v>
      </c>
      <c r="B961" t="s">
        <v>5417</v>
      </c>
      <c r="C961" t="s">
        <v>5415</v>
      </c>
      <c r="D961" s="1">
        <v>42775</v>
      </c>
      <c r="E961" t="str">
        <f>A961&amp;"_"&amp;C961</f>
        <v>AC-10615_CA-2017-157987</v>
      </c>
    </row>
    <row r="962" spans="1:5" x14ac:dyDescent="0.3">
      <c r="A962" t="s">
        <v>3338</v>
      </c>
      <c r="B962" t="s">
        <v>3339</v>
      </c>
      <c r="C962" t="s">
        <v>5422</v>
      </c>
      <c r="D962" s="1">
        <v>43017</v>
      </c>
      <c r="E962" t="str">
        <f>A962&amp;"_"&amp;C962</f>
        <v>RW-19690_CA-2017-110905</v>
      </c>
    </row>
    <row r="963" spans="1:5" x14ac:dyDescent="0.3">
      <c r="A963" t="s">
        <v>2006</v>
      </c>
      <c r="B963" t="s">
        <v>2007</v>
      </c>
      <c r="C963" t="s">
        <v>5431</v>
      </c>
      <c r="D963" t="s">
        <v>924</v>
      </c>
      <c r="E963" t="str">
        <f>A963&amp;"_"&amp;C963</f>
        <v>DB-13210_CA-2017-165841</v>
      </c>
    </row>
    <row r="964" spans="1:5" x14ac:dyDescent="0.3">
      <c r="A964" t="s">
        <v>2116</v>
      </c>
      <c r="B964" t="s">
        <v>2117</v>
      </c>
      <c r="C964" t="s">
        <v>5435</v>
      </c>
      <c r="D964" t="s">
        <v>247</v>
      </c>
      <c r="E964" t="str">
        <f>A964&amp;"_"&amp;C964</f>
        <v>BD-11320_CA-2017-117485</v>
      </c>
    </row>
    <row r="965" spans="1:5" x14ac:dyDescent="0.3">
      <c r="A965" t="s">
        <v>5047</v>
      </c>
      <c r="B965" t="s">
        <v>5048</v>
      </c>
      <c r="C965" t="s">
        <v>5436</v>
      </c>
      <c r="D965" s="1">
        <v>42891</v>
      </c>
      <c r="E965" t="str">
        <f>A965&amp;"_"&amp;C965</f>
        <v>ML-17755_CA-2017-140242</v>
      </c>
    </row>
    <row r="966" spans="1:5" x14ac:dyDescent="0.3">
      <c r="A966" t="s">
        <v>5438</v>
      </c>
      <c r="B966" t="s">
        <v>5439</v>
      </c>
      <c r="C966" t="s">
        <v>5437</v>
      </c>
      <c r="D966" t="s">
        <v>3952</v>
      </c>
      <c r="E966" t="str">
        <f>A966&amp;"_"&amp;C966</f>
        <v>JD-16015_CA-2014-148950</v>
      </c>
    </row>
    <row r="967" spans="1:5" x14ac:dyDescent="0.3">
      <c r="A967" t="s">
        <v>1249</v>
      </c>
      <c r="B967" t="s">
        <v>1250</v>
      </c>
      <c r="C967" t="s">
        <v>5444</v>
      </c>
      <c r="D967" t="s">
        <v>5445</v>
      </c>
      <c r="E967" t="str">
        <f>A967&amp;"_"&amp;C967</f>
        <v>AS-10225_CA-2014-110408</v>
      </c>
    </row>
    <row r="968" spans="1:5" x14ac:dyDescent="0.3">
      <c r="A968" t="s">
        <v>2061</v>
      </c>
      <c r="B968" t="s">
        <v>2062</v>
      </c>
      <c r="C968" t="s">
        <v>5450</v>
      </c>
      <c r="D968" s="1">
        <v>42221</v>
      </c>
      <c r="E968" t="str">
        <f>A968&amp;"_"&amp;C968</f>
        <v>AA-10375_CA-2015-109939</v>
      </c>
    </row>
    <row r="969" spans="1:5" x14ac:dyDescent="0.3">
      <c r="A969" t="s">
        <v>4233</v>
      </c>
      <c r="B969" t="s">
        <v>4234</v>
      </c>
      <c r="C969" t="s">
        <v>5453</v>
      </c>
      <c r="D969" t="s">
        <v>1644</v>
      </c>
      <c r="E969" t="str">
        <f>A969&amp;"_"&amp;C969</f>
        <v>KT-16465_CA-2016-112669</v>
      </c>
    </row>
    <row r="970" spans="1:5" x14ac:dyDescent="0.3">
      <c r="A970" t="s">
        <v>1488</v>
      </c>
      <c r="B970" t="s">
        <v>1489</v>
      </c>
      <c r="C970" t="s">
        <v>5454</v>
      </c>
      <c r="D970" t="s">
        <v>5455</v>
      </c>
      <c r="E970" t="str">
        <f>A970&amp;"_"&amp;C970</f>
        <v>MM-18280_CA-2015-119592</v>
      </c>
    </row>
    <row r="971" spans="1:5" x14ac:dyDescent="0.3">
      <c r="A971" t="s">
        <v>1540</v>
      </c>
      <c r="B971" t="s">
        <v>1541</v>
      </c>
      <c r="C971" t="s">
        <v>5456</v>
      </c>
      <c r="D971" s="1">
        <v>41710</v>
      </c>
      <c r="E971" t="str">
        <f>A971&amp;"_"&amp;C971</f>
        <v>NG-18430_CA-2014-122749</v>
      </c>
    </row>
    <row r="972" spans="1:5" x14ac:dyDescent="0.3">
      <c r="A972" t="s">
        <v>4120</v>
      </c>
      <c r="B972" t="s">
        <v>4121</v>
      </c>
      <c r="C972" t="s">
        <v>5460</v>
      </c>
      <c r="D972" t="s">
        <v>4702</v>
      </c>
      <c r="E972" t="str">
        <f>A972&amp;"_"&amp;C972</f>
        <v>LW-16825_CA-2014-164721</v>
      </c>
    </row>
    <row r="973" spans="1:5" x14ac:dyDescent="0.3">
      <c r="A973" t="s">
        <v>5462</v>
      </c>
      <c r="B973" t="s">
        <v>5463</v>
      </c>
      <c r="C973" t="s">
        <v>5461</v>
      </c>
      <c r="D973" t="s">
        <v>1933</v>
      </c>
      <c r="E973" t="str">
        <f>A973&amp;"_"&amp;C973</f>
        <v>CB-12415_CA-2016-147417</v>
      </c>
    </row>
    <row r="974" spans="1:5" x14ac:dyDescent="0.3">
      <c r="A974" t="s">
        <v>5306</v>
      </c>
      <c r="B974" t="s">
        <v>5307</v>
      </c>
      <c r="C974" t="s">
        <v>5464</v>
      </c>
      <c r="D974" s="1">
        <v>42258</v>
      </c>
      <c r="E974" t="str">
        <f>A974&amp;"_"&amp;C974</f>
        <v>AS-10090_CA-2015-127509</v>
      </c>
    </row>
    <row r="975" spans="1:5" x14ac:dyDescent="0.3">
      <c r="A975" t="s">
        <v>5462</v>
      </c>
      <c r="B975" t="s">
        <v>5463</v>
      </c>
      <c r="C975" t="s">
        <v>5472</v>
      </c>
      <c r="D975" t="s">
        <v>5473</v>
      </c>
      <c r="E975" t="str">
        <f>A975&amp;"_"&amp;C975</f>
        <v>CB-12415_CA-2017-111374</v>
      </c>
    </row>
    <row r="976" spans="1:5" x14ac:dyDescent="0.3">
      <c r="A976" t="s">
        <v>5047</v>
      </c>
      <c r="B976" t="s">
        <v>5048</v>
      </c>
      <c r="C976" t="s">
        <v>5474</v>
      </c>
      <c r="D976" t="s">
        <v>4819</v>
      </c>
      <c r="E976" t="str">
        <f>A976&amp;"_"&amp;C976</f>
        <v>ML-17755_CA-2017-133648</v>
      </c>
    </row>
    <row r="977" spans="1:5" x14ac:dyDescent="0.3">
      <c r="A977" t="s">
        <v>5480</v>
      </c>
      <c r="B977" t="s">
        <v>5481</v>
      </c>
      <c r="C977" t="s">
        <v>5479</v>
      </c>
      <c r="D977" s="1">
        <v>42778</v>
      </c>
      <c r="E977" t="str">
        <f>A977&amp;"_"&amp;C977</f>
        <v>JS-16030_US-2017-147221</v>
      </c>
    </row>
    <row r="978" spans="1:5" x14ac:dyDescent="0.3">
      <c r="A978" t="s">
        <v>5172</v>
      </c>
      <c r="B978" t="s">
        <v>5173</v>
      </c>
      <c r="C978" t="s">
        <v>5484</v>
      </c>
      <c r="D978" s="1">
        <v>41792</v>
      </c>
      <c r="E978" t="str">
        <f>A978&amp;"_"&amp;C978</f>
        <v>ND-18460_CA-2014-131905</v>
      </c>
    </row>
    <row r="979" spans="1:5" x14ac:dyDescent="0.3">
      <c r="A979" t="s">
        <v>5487</v>
      </c>
      <c r="B979" t="s">
        <v>5488</v>
      </c>
      <c r="C979" t="s">
        <v>5486</v>
      </c>
      <c r="D979" s="1">
        <v>43043</v>
      </c>
      <c r="E979" t="str">
        <f>A979&amp;"_"&amp;C979</f>
        <v>LW-17215_CA-2017-166128</v>
      </c>
    </row>
    <row r="980" spans="1:5" x14ac:dyDescent="0.3">
      <c r="A980" t="s">
        <v>5025</v>
      </c>
      <c r="B980" t="s">
        <v>5026</v>
      </c>
      <c r="C980" t="s">
        <v>5489</v>
      </c>
      <c r="D980" t="s">
        <v>547</v>
      </c>
      <c r="E980" t="str">
        <f>A980&amp;"_"&amp;C980</f>
        <v>JW-15955_CA-2017-163510</v>
      </c>
    </row>
    <row r="981" spans="1:5" x14ac:dyDescent="0.3">
      <c r="A981" t="s">
        <v>3176</v>
      </c>
      <c r="B981" t="s">
        <v>3177</v>
      </c>
      <c r="C981" t="s">
        <v>5490</v>
      </c>
      <c r="D981" s="1">
        <v>43043</v>
      </c>
      <c r="E981" t="str">
        <f>A981&amp;"_"&amp;C981</f>
        <v>SC-20050_US-2017-143028</v>
      </c>
    </row>
    <row r="982" spans="1:5" x14ac:dyDescent="0.3">
      <c r="A982" t="s">
        <v>3186</v>
      </c>
      <c r="B982" t="s">
        <v>3187</v>
      </c>
      <c r="C982" t="s">
        <v>5492</v>
      </c>
      <c r="D982" t="s">
        <v>2319</v>
      </c>
      <c r="E982" t="str">
        <f>A982&amp;"_"&amp;C982</f>
        <v>RW-19630_CA-2014-111150</v>
      </c>
    </row>
    <row r="983" spans="1:5" x14ac:dyDescent="0.3">
      <c r="A983" t="s">
        <v>4680</v>
      </c>
      <c r="B983" t="s">
        <v>4681</v>
      </c>
      <c r="C983" t="s">
        <v>5493</v>
      </c>
      <c r="D983" s="1">
        <v>42802</v>
      </c>
      <c r="E983" t="str">
        <f>A983&amp;"_"&amp;C983</f>
        <v>CM-12190_CA-2017-165386</v>
      </c>
    </row>
    <row r="984" spans="1:5" x14ac:dyDescent="0.3">
      <c r="A984" t="s">
        <v>4180</v>
      </c>
      <c r="B984" t="s">
        <v>4181</v>
      </c>
      <c r="C984" t="s">
        <v>5496</v>
      </c>
      <c r="D984" t="s">
        <v>5497</v>
      </c>
      <c r="E984" t="str">
        <f>A984&amp;"_"&amp;C984</f>
        <v>JF-15190_CA-2014-116407</v>
      </c>
    </row>
    <row r="985" spans="1:5" x14ac:dyDescent="0.3">
      <c r="A985" t="s">
        <v>5501</v>
      </c>
      <c r="B985" t="s">
        <v>5502</v>
      </c>
      <c r="C985" t="s">
        <v>5500</v>
      </c>
      <c r="D985" s="1">
        <v>42320</v>
      </c>
      <c r="E985" t="str">
        <f>A985&amp;"_"&amp;C985</f>
        <v>SC-20800_CA-2015-155761</v>
      </c>
    </row>
    <row r="986" spans="1:5" x14ac:dyDescent="0.3">
      <c r="A986" t="s">
        <v>5506</v>
      </c>
      <c r="B986" t="s">
        <v>5507</v>
      </c>
      <c r="C986" t="s">
        <v>5505</v>
      </c>
      <c r="D986" t="s">
        <v>364</v>
      </c>
      <c r="E986" t="str">
        <f>A986&amp;"_"&amp;C986</f>
        <v>AM-10705_CA-2016-145905</v>
      </c>
    </row>
    <row r="987" spans="1:5" x14ac:dyDescent="0.3">
      <c r="A987" t="s">
        <v>3005</v>
      </c>
      <c r="B987" t="s">
        <v>3006</v>
      </c>
      <c r="C987" t="s">
        <v>5510</v>
      </c>
      <c r="D987" t="s">
        <v>4686</v>
      </c>
      <c r="E987" t="str">
        <f>A987&amp;"_"&amp;C987</f>
        <v>BK-11260_CA-2015-113110</v>
      </c>
    </row>
    <row r="988" spans="1:5" x14ac:dyDescent="0.3">
      <c r="A988" t="s">
        <v>5514</v>
      </c>
      <c r="B988" t="s">
        <v>5515</v>
      </c>
      <c r="C988" t="s">
        <v>5512</v>
      </c>
      <c r="D988" t="s">
        <v>2445</v>
      </c>
      <c r="E988" t="str">
        <f>A988&amp;"_"&amp;C988</f>
        <v>RH-19510_CA-2016-168354</v>
      </c>
    </row>
    <row r="989" spans="1:5" x14ac:dyDescent="0.3">
      <c r="A989" t="s">
        <v>4048</v>
      </c>
      <c r="B989" t="s">
        <v>4049</v>
      </c>
      <c r="C989" t="s">
        <v>5516</v>
      </c>
      <c r="D989" t="s">
        <v>5517</v>
      </c>
      <c r="E989" t="str">
        <f>A989&amp;"_"&amp;C989</f>
        <v>GM-14500_US-2017-111241</v>
      </c>
    </row>
    <row r="990" spans="1:5" x14ac:dyDescent="0.3">
      <c r="A990" t="s">
        <v>4815</v>
      </c>
      <c r="B990" t="s">
        <v>4816</v>
      </c>
      <c r="C990" t="s">
        <v>5518</v>
      </c>
      <c r="D990" t="s">
        <v>5519</v>
      </c>
      <c r="E990" t="str">
        <f>A990&amp;"_"&amp;C990</f>
        <v>MC-17275_CA-2015-114237</v>
      </c>
    </row>
    <row r="991" spans="1:5" x14ac:dyDescent="0.3">
      <c r="A991" t="s">
        <v>892</v>
      </c>
      <c r="B991" t="s">
        <v>893</v>
      </c>
      <c r="C991" t="s">
        <v>5521</v>
      </c>
      <c r="D991" s="1">
        <v>42591</v>
      </c>
      <c r="E991" t="str">
        <f>A991&amp;"_"&amp;C991</f>
        <v>VM-21685_CA-2016-113516</v>
      </c>
    </row>
    <row r="992" spans="1:5" x14ac:dyDescent="0.3">
      <c r="A992" t="s">
        <v>3044</v>
      </c>
      <c r="B992" t="s">
        <v>3045</v>
      </c>
      <c r="C992" t="s">
        <v>5522</v>
      </c>
      <c r="D992" t="s">
        <v>105</v>
      </c>
      <c r="E992" t="str">
        <f>A992&amp;"_"&amp;C992</f>
        <v>GP-14740_CA-2015-117961</v>
      </c>
    </row>
    <row r="993" spans="1:5" x14ac:dyDescent="0.3">
      <c r="A993" t="s">
        <v>3138</v>
      </c>
      <c r="B993" t="s">
        <v>3139</v>
      </c>
      <c r="C993" t="s">
        <v>5526</v>
      </c>
      <c r="D993" s="1">
        <v>42625</v>
      </c>
      <c r="E993" t="str">
        <f>A993&amp;"_"&amp;C993</f>
        <v>GB-14530_CA-2016-128923</v>
      </c>
    </row>
    <row r="994" spans="1:5" x14ac:dyDescent="0.3">
      <c r="A994" t="s">
        <v>5528</v>
      </c>
      <c r="B994" t="s">
        <v>5529</v>
      </c>
      <c r="C994" t="s">
        <v>5527</v>
      </c>
      <c r="D994" t="s">
        <v>1440</v>
      </c>
      <c r="E994" t="str">
        <f>A994&amp;"_"&amp;C994</f>
        <v>CT-11995_CA-2017-162481</v>
      </c>
    </row>
    <row r="995" spans="1:5" x14ac:dyDescent="0.3">
      <c r="A995" t="s">
        <v>1898</v>
      </c>
      <c r="B995" t="s">
        <v>1899</v>
      </c>
      <c r="C995" t="s">
        <v>5530</v>
      </c>
      <c r="D995" t="s">
        <v>5531</v>
      </c>
      <c r="E995" t="str">
        <f>A995&amp;"_"&amp;C995</f>
        <v>CW-11905_CA-2015-119214</v>
      </c>
    </row>
    <row r="996" spans="1:5" x14ac:dyDescent="0.3">
      <c r="A996" t="s">
        <v>3587</v>
      </c>
      <c r="B996" t="s">
        <v>3588</v>
      </c>
      <c r="C996" t="s">
        <v>5534</v>
      </c>
      <c r="D996" t="s">
        <v>4146</v>
      </c>
      <c r="E996" t="str">
        <f>A996&amp;"_"&amp;C996</f>
        <v>SN-20560_CA-2015-122287</v>
      </c>
    </row>
    <row r="997" spans="1:5" x14ac:dyDescent="0.3">
      <c r="A997" t="s">
        <v>1777</v>
      </c>
      <c r="B997" t="s">
        <v>1778</v>
      </c>
      <c r="C997" t="s">
        <v>5537</v>
      </c>
      <c r="D997" s="1">
        <v>42045</v>
      </c>
      <c r="E997" t="str">
        <f>A997&amp;"_"&amp;C997</f>
        <v>EB-13705_CA-2015-104493</v>
      </c>
    </row>
    <row r="998" spans="1:5" x14ac:dyDescent="0.3">
      <c r="A998" t="s">
        <v>4530</v>
      </c>
      <c r="B998" t="s">
        <v>4531</v>
      </c>
      <c r="C998" t="s">
        <v>5540</v>
      </c>
      <c r="D998" t="s">
        <v>4543</v>
      </c>
      <c r="E998" t="str">
        <f>A998&amp;"_"&amp;C998</f>
        <v>JW-15220_US-2017-158946</v>
      </c>
    </row>
    <row r="999" spans="1:5" x14ac:dyDescent="0.3">
      <c r="A999" t="s">
        <v>146</v>
      </c>
      <c r="B999" t="s">
        <v>147</v>
      </c>
      <c r="C999" t="s">
        <v>5541</v>
      </c>
      <c r="D999" t="s">
        <v>5542</v>
      </c>
      <c r="E999" t="str">
        <f>A999&amp;"_"&amp;C999</f>
        <v>KB-16585_CA-2014-129168</v>
      </c>
    </row>
    <row r="1000" spans="1:5" x14ac:dyDescent="0.3">
      <c r="A1000" t="s">
        <v>5545</v>
      </c>
      <c r="B1000" t="s">
        <v>5546</v>
      </c>
      <c r="C1000" t="s">
        <v>5544</v>
      </c>
      <c r="D1000" t="s">
        <v>239</v>
      </c>
      <c r="E1000" t="str">
        <f>A1000&amp;"_"&amp;C1000</f>
        <v>MC-17590_CA-2016-131835</v>
      </c>
    </row>
    <row r="1001" spans="1:5" x14ac:dyDescent="0.3">
      <c r="A1001" t="s">
        <v>2301</v>
      </c>
      <c r="B1001" t="s">
        <v>2302</v>
      </c>
      <c r="C1001" t="s">
        <v>5548</v>
      </c>
      <c r="D1001" s="1">
        <v>42315</v>
      </c>
      <c r="E1001" t="str">
        <f>A1001&amp;"_"&amp;C1001</f>
        <v>CK-12595_CA-2015-142237</v>
      </c>
    </row>
    <row r="1002" spans="1:5" x14ac:dyDescent="0.3">
      <c r="A1002" t="s">
        <v>4741</v>
      </c>
      <c r="B1002" t="s">
        <v>4742</v>
      </c>
      <c r="C1002" t="s">
        <v>5553</v>
      </c>
      <c r="D1002" s="1">
        <v>42381</v>
      </c>
      <c r="E1002" t="str">
        <f>A1002&amp;"_"&amp;C1002</f>
        <v>RD-19480_CA-2016-136434</v>
      </c>
    </row>
    <row r="1003" spans="1:5" x14ac:dyDescent="0.3">
      <c r="A1003" t="s">
        <v>2255</v>
      </c>
      <c r="B1003" t="s">
        <v>2256</v>
      </c>
      <c r="C1003" t="s">
        <v>5554</v>
      </c>
      <c r="D1003" t="s">
        <v>670</v>
      </c>
      <c r="E1003" t="str">
        <f>A1003&amp;"_"&amp;C1003</f>
        <v>TP-21130_CA-2017-120376</v>
      </c>
    </row>
    <row r="1004" spans="1:5" x14ac:dyDescent="0.3">
      <c r="A1004" t="s">
        <v>582</v>
      </c>
      <c r="B1004" t="s">
        <v>583</v>
      </c>
      <c r="C1004" t="s">
        <v>5557</v>
      </c>
      <c r="D1004" t="s">
        <v>1891</v>
      </c>
      <c r="E1004" t="str">
        <f>A1004&amp;"_"&amp;C1004</f>
        <v>GG-14650_CA-2014-106439</v>
      </c>
    </row>
    <row r="1005" spans="1:5" x14ac:dyDescent="0.3">
      <c r="A1005" t="s">
        <v>2230</v>
      </c>
      <c r="B1005" t="s">
        <v>2231</v>
      </c>
      <c r="C1005" t="s">
        <v>5567</v>
      </c>
      <c r="D1005" t="s">
        <v>5568</v>
      </c>
      <c r="E1005" t="str">
        <f>A1005&amp;"_"&amp;C1005</f>
        <v>ZC-21910_CA-2015-133452</v>
      </c>
    </row>
    <row r="1006" spans="1:5" x14ac:dyDescent="0.3">
      <c r="A1006" t="s">
        <v>5575</v>
      </c>
      <c r="B1006" t="s">
        <v>5576</v>
      </c>
      <c r="C1006" t="s">
        <v>5574</v>
      </c>
      <c r="D1006" t="s">
        <v>2260</v>
      </c>
      <c r="E1006" t="str">
        <f>A1006&amp;"_"&amp;C1006</f>
        <v>CC-12610_CA-2016-146521</v>
      </c>
    </row>
    <row r="1007" spans="1:5" x14ac:dyDescent="0.3">
      <c r="A1007" t="s">
        <v>5578</v>
      </c>
      <c r="B1007" t="s">
        <v>5579</v>
      </c>
      <c r="C1007" t="s">
        <v>5577</v>
      </c>
      <c r="D1007" t="s">
        <v>2148</v>
      </c>
      <c r="E1007" t="str">
        <f>A1007&amp;"_"&amp;C1007</f>
        <v>KA-16525_US-2017-110996</v>
      </c>
    </row>
    <row r="1008" spans="1:5" x14ac:dyDescent="0.3">
      <c r="A1008" t="s">
        <v>5582</v>
      </c>
      <c r="B1008" t="s">
        <v>5583</v>
      </c>
      <c r="C1008" t="s">
        <v>5581</v>
      </c>
      <c r="D1008" t="s">
        <v>4055</v>
      </c>
      <c r="E1008" t="str">
        <f>A1008&amp;"_"&amp;C1008</f>
        <v>TC-20980_CA-2016-129693</v>
      </c>
    </row>
    <row r="1009" spans="1:5" x14ac:dyDescent="0.3">
      <c r="A1009" t="s">
        <v>4631</v>
      </c>
      <c r="B1009" t="s">
        <v>4632</v>
      </c>
      <c r="C1009" t="s">
        <v>5584</v>
      </c>
      <c r="D1009" s="1">
        <v>42927</v>
      </c>
      <c r="E1009" t="str">
        <f>A1009&amp;"_"&amp;C1009</f>
        <v>DB-13270_CA-2017-122504</v>
      </c>
    </row>
    <row r="1010" spans="1:5" x14ac:dyDescent="0.3">
      <c r="A1010" t="s">
        <v>2908</v>
      </c>
      <c r="B1010" t="s">
        <v>2909</v>
      </c>
      <c r="C1010" t="s">
        <v>5589</v>
      </c>
      <c r="D1010" s="1">
        <v>41651</v>
      </c>
      <c r="E1010" t="str">
        <f>A1010&amp;"_"&amp;C1010</f>
        <v>TR-21325_CA-2014-131051</v>
      </c>
    </row>
    <row r="1011" spans="1:5" x14ac:dyDescent="0.3">
      <c r="A1011" t="s">
        <v>5591</v>
      </c>
      <c r="B1011" t="s">
        <v>5592</v>
      </c>
      <c r="C1011" t="s">
        <v>5590</v>
      </c>
      <c r="D1011" s="1">
        <v>43078</v>
      </c>
      <c r="E1011" t="str">
        <f>A1011&amp;"_"&amp;C1011</f>
        <v>BF-11080_CA-2017-140676</v>
      </c>
    </row>
    <row r="1012" spans="1:5" x14ac:dyDescent="0.3">
      <c r="A1012" t="s">
        <v>3133</v>
      </c>
      <c r="B1012" t="s">
        <v>3134</v>
      </c>
      <c r="C1012" t="s">
        <v>5593</v>
      </c>
      <c r="D1012" t="s">
        <v>979</v>
      </c>
      <c r="E1012" t="str">
        <f>A1012&amp;"_"&amp;C1012</f>
        <v>MS-17365_CA-2015-120103</v>
      </c>
    </row>
    <row r="1013" spans="1:5" x14ac:dyDescent="0.3">
      <c r="A1013" t="s">
        <v>2301</v>
      </c>
      <c r="B1013" t="s">
        <v>2302</v>
      </c>
      <c r="C1013" t="s">
        <v>5597</v>
      </c>
      <c r="D1013" t="s">
        <v>2840</v>
      </c>
      <c r="E1013" t="str">
        <f>A1013&amp;"_"&amp;C1013</f>
        <v>CK-12595_CA-2017-104647</v>
      </c>
    </row>
    <row r="1014" spans="1:5" x14ac:dyDescent="0.3">
      <c r="A1014" t="s">
        <v>5008</v>
      </c>
      <c r="B1014" t="s">
        <v>5009</v>
      </c>
      <c r="C1014" t="s">
        <v>5598</v>
      </c>
      <c r="D1014" t="s">
        <v>4701</v>
      </c>
      <c r="E1014" t="str">
        <f>A1014&amp;"_"&amp;C1014</f>
        <v>ED-13885_CA-2014-110352</v>
      </c>
    </row>
    <row r="1015" spans="1:5" x14ac:dyDescent="0.3">
      <c r="A1015" t="s">
        <v>97</v>
      </c>
      <c r="B1015" t="s">
        <v>98</v>
      </c>
      <c r="C1015" t="s">
        <v>5599</v>
      </c>
      <c r="D1015" t="s">
        <v>5600</v>
      </c>
      <c r="E1015" t="str">
        <f>A1015&amp;"_"&amp;C1015</f>
        <v>IM-15070_CA-2016-140501</v>
      </c>
    </row>
    <row r="1016" spans="1:5" x14ac:dyDescent="0.3">
      <c r="A1016" t="s">
        <v>1944</v>
      </c>
      <c r="B1016" t="s">
        <v>1945</v>
      </c>
      <c r="C1016" t="s">
        <v>5606</v>
      </c>
      <c r="D1016" t="s">
        <v>3814</v>
      </c>
      <c r="E1016" t="str">
        <f>A1016&amp;"_"&amp;C1016</f>
        <v>MY-17380_CA-2015-139290</v>
      </c>
    </row>
    <row r="1017" spans="1:5" x14ac:dyDescent="0.3">
      <c r="A1017" t="s">
        <v>5612</v>
      </c>
      <c r="B1017" t="s">
        <v>5613</v>
      </c>
      <c r="C1017" t="s">
        <v>5610</v>
      </c>
      <c r="D1017" t="s">
        <v>3332</v>
      </c>
      <c r="E1017" t="str">
        <f>A1017&amp;"_"&amp;C1017</f>
        <v>MM-17260_CA-2017-166142</v>
      </c>
    </row>
    <row r="1018" spans="1:5" x14ac:dyDescent="0.3">
      <c r="A1018" t="s">
        <v>866</v>
      </c>
      <c r="B1018" t="s">
        <v>867</v>
      </c>
      <c r="C1018" t="s">
        <v>5614</v>
      </c>
      <c r="D1018" t="s">
        <v>5615</v>
      </c>
      <c r="E1018" t="str">
        <f>A1018&amp;"_"&amp;C1018</f>
        <v>MP-17470_CA-2014-145926</v>
      </c>
    </row>
    <row r="1019" spans="1:5" x14ac:dyDescent="0.3">
      <c r="A1019" t="s">
        <v>4689</v>
      </c>
      <c r="B1019" t="s">
        <v>4690</v>
      </c>
      <c r="C1019" t="s">
        <v>5617</v>
      </c>
      <c r="D1019" t="s">
        <v>5568</v>
      </c>
      <c r="E1019" t="str">
        <f>A1019&amp;"_"&amp;C1019</f>
        <v>AW-10840_CA-2015-149678</v>
      </c>
    </row>
    <row r="1020" spans="1:5" x14ac:dyDescent="0.3">
      <c r="A1020" t="s">
        <v>157</v>
      </c>
      <c r="B1020" t="s">
        <v>158</v>
      </c>
      <c r="C1020" t="s">
        <v>5618</v>
      </c>
      <c r="D1020" t="s">
        <v>2956</v>
      </c>
      <c r="E1020" t="str">
        <f>A1020&amp;"_"&amp;C1020</f>
        <v>SF-20065_US-2015-164357</v>
      </c>
    </row>
    <row r="1021" spans="1:5" x14ac:dyDescent="0.3">
      <c r="A1021" t="s">
        <v>220</v>
      </c>
      <c r="B1021" t="s">
        <v>221</v>
      </c>
      <c r="C1021" t="s">
        <v>5621</v>
      </c>
      <c r="D1021" t="s">
        <v>4661</v>
      </c>
      <c r="E1021" t="str">
        <f>A1021&amp;"_"&amp;C1021</f>
        <v>SN-20710_US-2016-146570</v>
      </c>
    </row>
    <row r="1022" spans="1:5" x14ac:dyDescent="0.3">
      <c r="A1022" t="s">
        <v>753</v>
      </c>
      <c r="B1022" t="s">
        <v>754</v>
      </c>
      <c r="C1022" t="s">
        <v>5626</v>
      </c>
      <c r="D1022" s="1">
        <v>42925</v>
      </c>
      <c r="E1022" t="str">
        <f>A1022&amp;"_"&amp;C1022</f>
        <v>RD-19900_CA-2017-124401</v>
      </c>
    </row>
    <row r="1023" spans="1:5" x14ac:dyDescent="0.3">
      <c r="A1023" t="s">
        <v>3914</v>
      </c>
      <c r="B1023" t="s">
        <v>3915</v>
      </c>
      <c r="C1023" t="s">
        <v>5627</v>
      </c>
      <c r="D1023" s="1">
        <v>41915</v>
      </c>
      <c r="E1023" t="str">
        <f>A1023&amp;"_"&amp;C1023</f>
        <v>KT-16480_US-2014-140116</v>
      </c>
    </row>
    <row r="1024" spans="1:5" x14ac:dyDescent="0.3">
      <c r="A1024" t="s">
        <v>5632</v>
      </c>
      <c r="B1024" t="s">
        <v>5633</v>
      </c>
      <c r="C1024" t="s">
        <v>5630</v>
      </c>
      <c r="D1024" t="s">
        <v>5631</v>
      </c>
      <c r="E1024" t="str">
        <f>A1024&amp;"_"&amp;C1024</f>
        <v>AH-10120_CA-2014-123295</v>
      </c>
    </row>
    <row r="1025" spans="1:5" x14ac:dyDescent="0.3">
      <c r="A1025" t="s">
        <v>2957</v>
      </c>
      <c r="B1025" t="s">
        <v>2958</v>
      </c>
      <c r="C1025" t="s">
        <v>5634</v>
      </c>
      <c r="D1025" t="s">
        <v>4481</v>
      </c>
      <c r="E1025" t="str">
        <f>A1025&amp;"_"&amp;C1025</f>
        <v>BM-11650_CA-2017-167101</v>
      </c>
    </row>
    <row r="1026" spans="1:5" x14ac:dyDescent="0.3">
      <c r="A1026" t="s">
        <v>5637</v>
      </c>
      <c r="B1026" t="s">
        <v>5638</v>
      </c>
      <c r="C1026" t="s">
        <v>5636</v>
      </c>
      <c r="D1026" t="s">
        <v>5092</v>
      </c>
      <c r="E1026" t="str">
        <f>A1026&amp;"_"&amp;C1026</f>
        <v>BW-11200_US-2014-167633</v>
      </c>
    </row>
    <row r="1027" spans="1:5" x14ac:dyDescent="0.3">
      <c r="A1027" t="s">
        <v>4110</v>
      </c>
      <c r="B1027" t="s">
        <v>4111</v>
      </c>
      <c r="C1027" t="s">
        <v>5639</v>
      </c>
      <c r="D1027" t="s">
        <v>2820</v>
      </c>
      <c r="E1027" t="str">
        <f>A1027&amp;"_"&amp;C1027</f>
        <v>HG-14965_US-2014-152723</v>
      </c>
    </row>
    <row r="1028" spans="1:5" x14ac:dyDescent="0.3">
      <c r="A1028" t="s">
        <v>672</v>
      </c>
      <c r="B1028" t="s">
        <v>673</v>
      </c>
      <c r="C1028" t="s">
        <v>5641</v>
      </c>
      <c r="D1028" t="s">
        <v>877</v>
      </c>
      <c r="E1028" t="str">
        <f>A1028&amp;"_"&amp;C1028</f>
        <v>SG-20080_CA-2015-164882</v>
      </c>
    </row>
    <row r="1029" spans="1:5" x14ac:dyDescent="0.3">
      <c r="A1029" t="s">
        <v>3223</v>
      </c>
      <c r="B1029" t="s">
        <v>3224</v>
      </c>
      <c r="C1029" t="s">
        <v>5650</v>
      </c>
      <c r="D1029" s="1">
        <v>42348</v>
      </c>
      <c r="E1029" t="str">
        <f>A1029&amp;"_"&amp;C1029</f>
        <v>RK-19300_CA-2015-159786</v>
      </c>
    </row>
    <row r="1030" spans="1:5" x14ac:dyDescent="0.3">
      <c r="A1030" t="s">
        <v>5652</v>
      </c>
      <c r="B1030" t="s">
        <v>5653</v>
      </c>
      <c r="C1030" t="s">
        <v>5651</v>
      </c>
      <c r="D1030" t="s">
        <v>2445</v>
      </c>
      <c r="E1030" t="str">
        <f>A1030&amp;"_"&amp;C1030</f>
        <v>SW-20245_CA-2016-130267</v>
      </c>
    </row>
    <row r="1031" spans="1:5" x14ac:dyDescent="0.3">
      <c r="A1031" t="s">
        <v>3186</v>
      </c>
      <c r="B1031" t="s">
        <v>3187</v>
      </c>
      <c r="C1031" t="s">
        <v>5655</v>
      </c>
      <c r="D1031" t="s">
        <v>5656</v>
      </c>
      <c r="E1031" t="str">
        <f>A1031&amp;"_"&amp;C1031</f>
        <v>RW-19630_CA-2017-155460</v>
      </c>
    </row>
    <row r="1032" spans="1:5" x14ac:dyDescent="0.3">
      <c r="A1032" t="s">
        <v>4410</v>
      </c>
      <c r="B1032" t="s">
        <v>4411</v>
      </c>
      <c r="C1032" t="s">
        <v>5657</v>
      </c>
      <c r="D1032" s="1">
        <v>42917</v>
      </c>
      <c r="E1032" t="str">
        <f>A1032&amp;"_"&amp;C1032</f>
        <v>TS-21085_US-2017-168690</v>
      </c>
    </row>
    <row r="1033" spans="1:5" x14ac:dyDescent="0.3">
      <c r="A1033" t="s">
        <v>795</v>
      </c>
      <c r="B1033" t="s">
        <v>796</v>
      </c>
      <c r="C1033" t="s">
        <v>5660</v>
      </c>
      <c r="D1033" s="1">
        <v>42989</v>
      </c>
      <c r="E1033" t="str">
        <f>A1033&amp;"_"&amp;C1033</f>
        <v>JB-15400_CA-2017-158246</v>
      </c>
    </row>
    <row r="1034" spans="1:5" x14ac:dyDescent="0.3">
      <c r="A1034" t="s">
        <v>3590</v>
      </c>
      <c r="B1034" t="s">
        <v>3591</v>
      </c>
      <c r="C1034" t="s">
        <v>5662</v>
      </c>
      <c r="D1034" t="s">
        <v>2723</v>
      </c>
      <c r="E1034" t="str">
        <f>A1034&amp;"_"&amp;C1034</f>
        <v>EH-14005_CA-2017-167381</v>
      </c>
    </row>
    <row r="1035" spans="1:5" x14ac:dyDescent="0.3">
      <c r="A1035" t="s">
        <v>3590</v>
      </c>
      <c r="B1035" t="s">
        <v>3591</v>
      </c>
      <c r="C1035" t="s">
        <v>5663</v>
      </c>
      <c r="D1035" s="1">
        <v>42747</v>
      </c>
      <c r="E1035" t="str">
        <f>A1035&amp;"_"&amp;C1035</f>
        <v>EH-14005_CA-2017-144862</v>
      </c>
    </row>
    <row r="1036" spans="1:5" x14ac:dyDescent="0.3">
      <c r="A1036" t="s">
        <v>5669</v>
      </c>
      <c r="B1036" t="s">
        <v>5670</v>
      </c>
      <c r="C1036" t="s">
        <v>5668</v>
      </c>
      <c r="D1036" t="s">
        <v>2529</v>
      </c>
      <c r="E1036" t="str">
        <f>A1036&amp;"_"&amp;C1036</f>
        <v>BS-11665_CA-2014-126032</v>
      </c>
    </row>
    <row r="1037" spans="1:5" x14ac:dyDescent="0.3">
      <c r="A1037" t="s">
        <v>4282</v>
      </c>
      <c r="B1037" t="s">
        <v>4283</v>
      </c>
      <c r="C1037" t="s">
        <v>5671</v>
      </c>
      <c r="D1037" s="1">
        <v>42104</v>
      </c>
      <c r="E1037" t="str">
        <f>A1037&amp;"_"&amp;C1037</f>
        <v>JK-16120_CA-2015-134859</v>
      </c>
    </row>
    <row r="1038" spans="1:5" x14ac:dyDescent="0.3">
      <c r="A1038" t="s">
        <v>5676</v>
      </c>
      <c r="B1038" t="s">
        <v>5677</v>
      </c>
      <c r="C1038" t="s">
        <v>5674</v>
      </c>
      <c r="D1038" t="s">
        <v>2749</v>
      </c>
      <c r="E1038" t="str">
        <f>A1038&amp;"_"&amp;C1038</f>
        <v>RF-19345_US-2014-114188</v>
      </c>
    </row>
    <row r="1039" spans="1:5" x14ac:dyDescent="0.3">
      <c r="A1039" t="s">
        <v>2773</v>
      </c>
      <c r="B1039" t="s">
        <v>2774</v>
      </c>
      <c r="C1039" t="s">
        <v>5682</v>
      </c>
      <c r="D1039" t="s">
        <v>2955</v>
      </c>
      <c r="E1039" t="str">
        <f>A1039&amp;"_"&amp;C1039</f>
        <v>DL-12865_CA-2015-156524</v>
      </c>
    </row>
    <row r="1040" spans="1:5" x14ac:dyDescent="0.3">
      <c r="A1040" t="s">
        <v>5686</v>
      </c>
      <c r="B1040" t="s">
        <v>5687</v>
      </c>
      <c r="C1040" t="s">
        <v>5685</v>
      </c>
      <c r="D1040" t="s">
        <v>329</v>
      </c>
      <c r="E1040" t="str">
        <f>A1040&amp;"_"&amp;C1040</f>
        <v>WB-21850_CA-2015-122210</v>
      </c>
    </row>
    <row r="1041" spans="1:5" x14ac:dyDescent="0.3">
      <c r="A1041" t="s">
        <v>5691</v>
      </c>
      <c r="B1041" t="s">
        <v>5692</v>
      </c>
      <c r="C1041" t="s">
        <v>5690</v>
      </c>
      <c r="D1041" t="s">
        <v>219</v>
      </c>
      <c r="E1041" t="str">
        <f>A1041&amp;"_"&amp;C1041</f>
        <v>TB-21625_CA-2015-156377</v>
      </c>
    </row>
    <row r="1042" spans="1:5" x14ac:dyDescent="0.3">
      <c r="A1042" t="s">
        <v>5462</v>
      </c>
      <c r="B1042" t="s">
        <v>5463</v>
      </c>
      <c r="C1042" t="s">
        <v>5695</v>
      </c>
      <c r="D1042" t="s">
        <v>427</v>
      </c>
      <c r="E1042" t="str">
        <f>A1042&amp;"_"&amp;C1042</f>
        <v>CB-12415_US-2017-157896</v>
      </c>
    </row>
    <row r="1043" spans="1:5" x14ac:dyDescent="0.3">
      <c r="A1043" t="s">
        <v>2512</v>
      </c>
      <c r="B1043" t="s">
        <v>2513</v>
      </c>
      <c r="C1043" t="s">
        <v>5696</v>
      </c>
      <c r="D1043" s="1">
        <v>41796</v>
      </c>
      <c r="E1043" t="str">
        <f>A1043&amp;"_"&amp;C1043</f>
        <v>GT-14635_CA-2014-159520</v>
      </c>
    </row>
    <row r="1044" spans="1:5" x14ac:dyDescent="0.3">
      <c r="A1044" t="s">
        <v>1533</v>
      </c>
      <c r="B1044" t="s">
        <v>1534</v>
      </c>
      <c r="C1044" t="s">
        <v>5701</v>
      </c>
      <c r="D1044" s="1">
        <v>42378</v>
      </c>
      <c r="E1044" t="str">
        <f>A1044&amp;"_"&amp;C1044</f>
        <v>DK-13225_CA-2016-155481</v>
      </c>
    </row>
    <row r="1045" spans="1:5" x14ac:dyDescent="0.3">
      <c r="A1045" t="s">
        <v>3564</v>
      </c>
      <c r="B1045" t="s">
        <v>3565</v>
      </c>
      <c r="C1045" t="s">
        <v>5702</v>
      </c>
      <c r="D1045" t="s">
        <v>274</v>
      </c>
      <c r="E1045" t="str">
        <f>A1045&amp;"_"&amp;C1045</f>
        <v>TS-21160_US-2016-152051</v>
      </c>
    </row>
    <row r="1046" spans="1:5" x14ac:dyDescent="0.3">
      <c r="A1046" t="s">
        <v>5686</v>
      </c>
      <c r="B1046" t="s">
        <v>5687</v>
      </c>
      <c r="C1046" t="s">
        <v>5704</v>
      </c>
      <c r="D1046" s="1">
        <v>41985</v>
      </c>
      <c r="E1046" t="str">
        <f>A1046&amp;"_"&amp;C1046</f>
        <v>WB-21850_CA-2014-141607</v>
      </c>
    </row>
    <row r="1047" spans="1:5" x14ac:dyDescent="0.3">
      <c r="A1047" t="s">
        <v>1525</v>
      </c>
      <c r="B1047" t="s">
        <v>1526</v>
      </c>
      <c r="C1047" t="s">
        <v>5705</v>
      </c>
      <c r="D1047" t="s">
        <v>1823</v>
      </c>
      <c r="E1047" t="str">
        <f>A1047&amp;"_"&amp;C1047</f>
        <v>DO-13435_CA-2017-102771</v>
      </c>
    </row>
    <row r="1048" spans="1:5" x14ac:dyDescent="0.3">
      <c r="A1048" t="s">
        <v>5709</v>
      </c>
      <c r="B1048" t="s">
        <v>5710</v>
      </c>
      <c r="C1048" t="s">
        <v>5708</v>
      </c>
      <c r="D1048" t="s">
        <v>1245</v>
      </c>
      <c r="E1048" t="str">
        <f>A1048&amp;"_"&amp;C1048</f>
        <v>AF-10870_US-2017-139969</v>
      </c>
    </row>
    <row r="1049" spans="1:5" x14ac:dyDescent="0.3">
      <c r="A1049" t="s">
        <v>5713</v>
      </c>
      <c r="B1049" t="s">
        <v>5714</v>
      </c>
      <c r="C1049" t="s">
        <v>5712</v>
      </c>
      <c r="D1049" t="s">
        <v>831</v>
      </c>
      <c r="E1049" t="str">
        <f>A1049&amp;"_"&amp;C1049</f>
        <v>RB-19435_CA-2014-167360</v>
      </c>
    </row>
    <row r="1050" spans="1:5" x14ac:dyDescent="0.3">
      <c r="A1050" t="s">
        <v>4555</v>
      </c>
      <c r="B1050" t="s">
        <v>4556</v>
      </c>
      <c r="C1050" t="s">
        <v>5716</v>
      </c>
      <c r="D1050" t="s">
        <v>104</v>
      </c>
      <c r="E1050" t="str">
        <f>A1050&amp;"_"&amp;C1050</f>
        <v>AR-10540_CA-2015-123505</v>
      </c>
    </row>
    <row r="1051" spans="1:5" x14ac:dyDescent="0.3">
      <c r="A1051" t="s">
        <v>1081</v>
      </c>
      <c r="B1051" t="s">
        <v>1082</v>
      </c>
      <c r="C1051" t="s">
        <v>5717</v>
      </c>
      <c r="D1051" t="s">
        <v>2088</v>
      </c>
      <c r="E1051" t="str">
        <f>A1051&amp;"_"&amp;C1051</f>
        <v>DR-12880_CA-2016-117282</v>
      </c>
    </row>
    <row r="1052" spans="1:5" x14ac:dyDescent="0.3">
      <c r="A1052" t="s">
        <v>3900</v>
      </c>
      <c r="B1052" t="s">
        <v>3901</v>
      </c>
      <c r="C1052" t="s">
        <v>5718</v>
      </c>
      <c r="D1052" t="s">
        <v>4972</v>
      </c>
      <c r="E1052" t="str">
        <f>A1052&amp;"_"&amp;C1052</f>
        <v>BF-11170_US-2016-120460</v>
      </c>
    </row>
    <row r="1053" spans="1:5" x14ac:dyDescent="0.3">
      <c r="A1053" t="s">
        <v>4230</v>
      </c>
      <c r="B1053" t="s">
        <v>4231</v>
      </c>
      <c r="C1053" t="s">
        <v>5719</v>
      </c>
      <c r="D1053" t="s">
        <v>1933</v>
      </c>
      <c r="E1053" t="str">
        <f>A1053&amp;"_"&amp;C1053</f>
        <v>LB-16735_CA-2016-111115</v>
      </c>
    </row>
    <row r="1054" spans="1:5" x14ac:dyDescent="0.3">
      <c r="A1054" t="s">
        <v>2216</v>
      </c>
      <c r="B1054" t="s">
        <v>2217</v>
      </c>
      <c r="C1054" t="s">
        <v>5720</v>
      </c>
      <c r="D1054" t="s">
        <v>1660</v>
      </c>
      <c r="E1054" t="str">
        <f>A1054&amp;"_"&amp;C1054</f>
        <v>DV-13465_CA-2014-124646</v>
      </c>
    </row>
    <row r="1055" spans="1:5" x14ac:dyDescent="0.3">
      <c r="A1055" t="s">
        <v>722</v>
      </c>
      <c r="B1055" t="s">
        <v>723</v>
      </c>
      <c r="C1055" t="s">
        <v>5721</v>
      </c>
      <c r="D1055" t="s">
        <v>2028</v>
      </c>
      <c r="E1055" t="str">
        <f>A1055&amp;"_"&amp;C1055</f>
        <v>NK-18490_CA-2017-148166</v>
      </c>
    </row>
    <row r="1056" spans="1:5" x14ac:dyDescent="0.3">
      <c r="A1056" t="s">
        <v>2205</v>
      </c>
      <c r="B1056" t="s">
        <v>2206</v>
      </c>
      <c r="C1056" t="s">
        <v>5724</v>
      </c>
      <c r="D1056" s="1">
        <v>42438</v>
      </c>
      <c r="E1056" t="str">
        <f>A1056&amp;"_"&amp;C1056</f>
        <v>CS-11950_CA-2016-159737</v>
      </c>
    </row>
    <row r="1057" spans="1:5" x14ac:dyDescent="0.3">
      <c r="A1057" t="s">
        <v>1062</v>
      </c>
      <c r="B1057" t="s">
        <v>1063</v>
      </c>
      <c r="C1057" t="s">
        <v>5725</v>
      </c>
      <c r="D1057" t="s">
        <v>1913</v>
      </c>
      <c r="E1057" t="str">
        <f>A1057&amp;"_"&amp;C1057</f>
        <v>LH-17155_CA-2016-141019</v>
      </c>
    </row>
    <row r="1058" spans="1:5" x14ac:dyDescent="0.3">
      <c r="A1058" t="s">
        <v>1051</v>
      </c>
      <c r="B1058" t="s">
        <v>1052</v>
      </c>
      <c r="C1058" t="s">
        <v>5726</v>
      </c>
      <c r="D1058" s="1">
        <v>42552</v>
      </c>
      <c r="E1058" t="str">
        <f>A1058&amp;"_"&amp;C1058</f>
        <v>DW-13480_CA-2016-101938</v>
      </c>
    </row>
    <row r="1059" spans="1:5" x14ac:dyDescent="0.3">
      <c r="A1059" t="s">
        <v>5730</v>
      </c>
      <c r="B1059" t="s">
        <v>5731</v>
      </c>
      <c r="C1059" t="s">
        <v>5729</v>
      </c>
      <c r="D1059" t="s">
        <v>5385</v>
      </c>
      <c r="E1059" t="str">
        <f>A1059&amp;"_"&amp;C1059</f>
        <v>KF-16285_CA-2017-166296</v>
      </c>
    </row>
    <row r="1060" spans="1:5" x14ac:dyDescent="0.3">
      <c r="A1060" t="s">
        <v>679</v>
      </c>
      <c r="B1060" t="s">
        <v>680</v>
      </c>
      <c r="C1060" t="s">
        <v>5733</v>
      </c>
      <c r="D1060" t="s">
        <v>638</v>
      </c>
      <c r="E1060" t="str">
        <f>A1060&amp;"_"&amp;C1060</f>
        <v>HA-14920_CA-2016-154018</v>
      </c>
    </row>
    <row r="1061" spans="1:5" x14ac:dyDescent="0.3">
      <c r="A1061" t="s">
        <v>5737</v>
      </c>
      <c r="B1061" t="s">
        <v>5738</v>
      </c>
      <c r="C1061" t="s">
        <v>5736</v>
      </c>
      <c r="D1061" t="s">
        <v>1993</v>
      </c>
      <c r="E1061" t="str">
        <f>A1061&amp;"_"&amp;C1061</f>
        <v>JH-15820_CA-2017-117870</v>
      </c>
    </row>
    <row r="1062" spans="1:5" x14ac:dyDescent="0.3">
      <c r="A1062" t="s">
        <v>232</v>
      </c>
      <c r="B1062" t="s">
        <v>233</v>
      </c>
      <c r="C1062" t="s">
        <v>5739</v>
      </c>
      <c r="D1062" t="s">
        <v>1245</v>
      </c>
      <c r="E1062" t="str">
        <f>A1062&amp;"_"&amp;C1062</f>
        <v>LC-16930_US-2017-137491</v>
      </c>
    </row>
    <row r="1063" spans="1:5" x14ac:dyDescent="0.3">
      <c r="A1063" t="s">
        <v>5742</v>
      </c>
      <c r="B1063" t="s">
        <v>5743</v>
      </c>
      <c r="C1063" t="s">
        <v>5741</v>
      </c>
      <c r="D1063" s="1">
        <v>41647</v>
      </c>
      <c r="E1063" t="str">
        <f>A1063&amp;"_"&amp;C1063</f>
        <v>IL-15100_CA-2014-152296</v>
      </c>
    </row>
    <row r="1064" spans="1:5" x14ac:dyDescent="0.3">
      <c r="A1064" t="s">
        <v>623</v>
      </c>
      <c r="B1064" t="s">
        <v>624</v>
      </c>
      <c r="C1064" t="s">
        <v>5746</v>
      </c>
      <c r="D1064" t="s">
        <v>5747</v>
      </c>
      <c r="E1064" t="str">
        <f>A1064&amp;"_"&amp;C1064</f>
        <v>LS-16975_CA-2016-112025</v>
      </c>
    </row>
    <row r="1065" spans="1:5" x14ac:dyDescent="0.3">
      <c r="A1065" t="s">
        <v>5575</v>
      </c>
      <c r="B1065" t="s">
        <v>5576</v>
      </c>
      <c r="C1065" t="s">
        <v>5748</v>
      </c>
      <c r="D1065" t="s">
        <v>1149</v>
      </c>
      <c r="E1065" t="str">
        <f>A1065&amp;"_"&amp;C1065</f>
        <v>CC-12610_CA-2015-132507</v>
      </c>
    </row>
    <row r="1066" spans="1:5" x14ac:dyDescent="0.3">
      <c r="A1066" t="s">
        <v>5751</v>
      </c>
      <c r="B1066" t="s">
        <v>5752</v>
      </c>
      <c r="C1066" t="s">
        <v>5749</v>
      </c>
      <c r="D1066" t="s">
        <v>5750</v>
      </c>
      <c r="E1066" t="str">
        <f>A1066&amp;"_"&amp;C1066</f>
        <v>PB-18805_CA-2016-125738</v>
      </c>
    </row>
    <row r="1067" spans="1:5" x14ac:dyDescent="0.3">
      <c r="A1067" t="s">
        <v>1638</v>
      </c>
      <c r="B1067" t="s">
        <v>1639</v>
      </c>
      <c r="C1067" t="s">
        <v>5756</v>
      </c>
      <c r="D1067" s="1">
        <v>42556</v>
      </c>
      <c r="E1067" t="str">
        <f>A1067&amp;"_"&amp;C1067</f>
        <v>CJ-12010_CA-2016-128818</v>
      </c>
    </row>
    <row r="1068" spans="1:5" x14ac:dyDescent="0.3">
      <c r="A1068" t="s">
        <v>931</v>
      </c>
      <c r="B1068" t="s">
        <v>932</v>
      </c>
      <c r="C1068" t="s">
        <v>5759</v>
      </c>
      <c r="D1068" s="1">
        <v>42743</v>
      </c>
      <c r="E1068" t="str">
        <f>A1068&amp;"_"&amp;C1068</f>
        <v>HK-14890_CA-2017-124576</v>
      </c>
    </row>
    <row r="1069" spans="1:5" x14ac:dyDescent="0.3">
      <c r="A1069" t="s">
        <v>5761</v>
      </c>
      <c r="B1069" t="s">
        <v>5762</v>
      </c>
      <c r="C1069" t="s">
        <v>5760</v>
      </c>
      <c r="D1069" t="s">
        <v>2088</v>
      </c>
      <c r="E1069" t="str">
        <f>A1069&amp;"_"&amp;C1069</f>
        <v>RH-19600_CA-2016-101378</v>
      </c>
    </row>
    <row r="1070" spans="1:5" x14ac:dyDescent="0.3">
      <c r="A1070" t="s">
        <v>5742</v>
      </c>
      <c r="B1070" t="s">
        <v>5743</v>
      </c>
      <c r="C1070" t="s">
        <v>5763</v>
      </c>
      <c r="D1070" s="1">
        <v>43016</v>
      </c>
      <c r="E1070" t="str">
        <f>A1070&amp;"_"&amp;C1070</f>
        <v>IL-15100_CA-2017-143063</v>
      </c>
    </row>
    <row r="1071" spans="1:5" x14ac:dyDescent="0.3">
      <c r="A1071" t="s">
        <v>2270</v>
      </c>
      <c r="B1071" t="s">
        <v>2271</v>
      </c>
      <c r="C1071" t="s">
        <v>5765</v>
      </c>
      <c r="D1071" t="s">
        <v>274</v>
      </c>
      <c r="E1071" t="str">
        <f>A1071&amp;"_"&amp;C1071</f>
        <v>AS-10240_CA-2016-118913</v>
      </c>
    </row>
    <row r="1072" spans="1:5" x14ac:dyDescent="0.3">
      <c r="A1072" t="s">
        <v>2586</v>
      </c>
      <c r="B1072" t="s">
        <v>2587</v>
      </c>
      <c r="C1072" t="s">
        <v>5768</v>
      </c>
      <c r="D1072" s="1">
        <v>42655</v>
      </c>
      <c r="E1072" t="str">
        <f>A1072&amp;"_"&amp;C1072</f>
        <v>AP-10915_CA-2016-128412</v>
      </c>
    </row>
    <row r="1073" spans="1:5" x14ac:dyDescent="0.3">
      <c r="A1073" t="s">
        <v>3484</v>
      </c>
      <c r="B1073" t="s">
        <v>3485</v>
      </c>
      <c r="C1073" t="s">
        <v>5771</v>
      </c>
      <c r="D1073" s="1">
        <v>42381</v>
      </c>
      <c r="E1073" t="str">
        <f>A1073&amp;"_"&amp;C1073</f>
        <v>AG-10390_CA-2016-136483</v>
      </c>
    </row>
    <row r="1074" spans="1:5" x14ac:dyDescent="0.3">
      <c r="A1074" t="s">
        <v>5591</v>
      </c>
      <c r="B1074" t="s">
        <v>5592</v>
      </c>
      <c r="C1074" t="s">
        <v>5773</v>
      </c>
      <c r="D1074" t="s">
        <v>5774</v>
      </c>
      <c r="E1074" t="str">
        <f>A1074&amp;"_"&amp;C1074</f>
        <v>BF-11080_CA-2014-163013</v>
      </c>
    </row>
    <row r="1075" spans="1:5" x14ac:dyDescent="0.3">
      <c r="A1075" t="s">
        <v>2261</v>
      </c>
      <c r="B1075" t="s">
        <v>2262</v>
      </c>
      <c r="C1075" t="s">
        <v>5775</v>
      </c>
      <c r="D1075" t="s">
        <v>2538</v>
      </c>
      <c r="E1075" t="str">
        <f>A1075&amp;"_"&amp;C1075</f>
        <v>CK-12205_CA-2015-135363</v>
      </c>
    </row>
    <row r="1076" spans="1:5" x14ac:dyDescent="0.3">
      <c r="A1076" t="s">
        <v>2803</v>
      </c>
      <c r="B1076" t="s">
        <v>2804</v>
      </c>
      <c r="C1076" t="s">
        <v>5776</v>
      </c>
      <c r="D1076" s="1">
        <v>41645</v>
      </c>
      <c r="E1076" t="str">
        <f>A1076&amp;"_"&amp;C1076</f>
        <v>LT-17110_US-2014-165659</v>
      </c>
    </row>
    <row r="1077" spans="1:5" x14ac:dyDescent="0.3">
      <c r="A1077" t="s">
        <v>4338</v>
      </c>
      <c r="B1077" t="s">
        <v>4339</v>
      </c>
      <c r="C1077" t="s">
        <v>5778</v>
      </c>
      <c r="D1077" s="1">
        <v>42164</v>
      </c>
      <c r="E1077" t="str">
        <f>A1077&amp;"_"&amp;C1077</f>
        <v>BT-11305_CA-2015-138002</v>
      </c>
    </row>
    <row r="1078" spans="1:5" x14ac:dyDescent="0.3">
      <c r="A1078" t="s">
        <v>588</v>
      </c>
      <c r="B1078" t="s">
        <v>589</v>
      </c>
      <c r="C1078" t="s">
        <v>5781</v>
      </c>
      <c r="D1078" t="s">
        <v>1518</v>
      </c>
      <c r="E1078" t="str">
        <f>A1078&amp;"_"&amp;C1078</f>
        <v>SC-20725_CA-2015-128860</v>
      </c>
    </row>
    <row r="1079" spans="1:5" x14ac:dyDescent="0.3">
      <c r="A1079" t="s">
        <v>3229</v>
      </c>
      <c r="B1079" t="s">
        <v>3230</v>
      </c>
      <c r="C1079" t="s">
        <v>5783</v>
      </c>
      <c r="D1079" s="1">
        <v>42652</v>
      </c>
      <c r="E1079" t="str">
        <f>A1079&amp;"_"&amp;C1079</f>
        <v>CG-12040_CA-2016-164350</v>
      </c>
    </row>
    <row r="1080" spans="1:5" x14ac:dyDescent="0.3">
      <c r="A1080" t="s">
        <v>5789</v>
      </c>
      <c r="B1080" t="s">
        <v>5790</v>
      </c>
      <c r="C1080" t="s">
        <v>5786</v>
      </c>
      <c r="D1080" t="s">
        <v>5787</v>
      </c>
      <c r="E1080" t="str">
        <f>A1080&amp;"_"&amp;C1080</f>
        <v>AW-10930_US-2014-103905</v>
      </c>
    </row>
    <row r="1081" spans="1:5" x14ac:dyDescent="0.3">
      <c r="A1081" t="s">
        <v>474</v>
      </c>
      <c r="B1081" t="s">
        <v>475</v>
      </c>
      <c r="C1081" t="s">
        <v>5791</v>
      </c>
      <c r="D1081" t="s">
        <v>3816</v>
      </c>
      <c r="E1081" t="str">
        <f>A1081&amp;"_"&amp;C1081</f>
        <v>RB-19705_CA-2015-129854</v>
      </c>
    </row>
    <row r="1082" spans="1:5" x14ac:dyDescent="0.3">
      <c r="A1082" t="s">
        <v>5795</v>
      </c>
      <c r="B1082" t="s">
        <v>5796</v>
      </c>
      <c r="C1082" t="s">
        <v>5793</v>
      </c>
      <c r="D1082" t="s">
        <v>3345</v>
      </c>
      <c r="E1082" t="str">
        <f>A1082&amp;"_"&amp;C1082</f>
        <v>ML-17410_CA-2014-125556</v>
      </c>
    </row>
    <row r="1083" spans="1:5" x14ac:dyDescent="0.3">
      <c r="A1083" t="s">
        <v>1432</v>
      </c>
      <c r="B1083" t="s">
        <v>1433</v>
      </c>
      <c r="C1083" t="s">
        <v>5799</v>
      </c>
      <c r="D1083" t="s">
        <v>5061</v>
      </c>
      <c r="E1083" t="str">
        <f>A1083&amp;"_"&amp;C1083</f>
        <v>VB-21745_CA-2016-162313</v>
      </c>
    </row>
    <row r="1084" spans="1:5" x14ac:dyDescent="0.3">
      <c r="A1084" t="s">
        <v>3284</v>
      </c>
      <c r="B1084" t="s">
        <v>3285</v>
      </c>
      <c r="C1084" t="s">
        <v>5804</v>
      </c>
      <c r="D1084" t="s">
        <v>3501</v>
      </c>
      <c r="E1084" t="str">
        <f>A1084&amp;"_"&amp;C1084</f>
        <v>SW-20275_CA-2017-107874</v>
      </c>
    </row>
    <row r="1085" spans="1:5" x14ac:dyDescent="0.3">
      <c r="A1085" t="s">
        <v>4882</v>
      </c>
      <c r="B1085" t="s">
        <v>4883</v>
      </c>
      <c r="C1085" t="s">
        <v>5805</v>
      </c>
      <c r="D1085" s="1">
        <v>42745</v>
      </c>
      <c r="E1085" t="str">
        <f>A1085&amp;"_"&amp;C1085</f>
        <v>NS-18505_CA-2017-129378</v>
      </c>
    </row>
    <row r="1086" spans="1:5" x14ac:dyDescent="0.3">
      <c r="A1086" t="s">
        <v>5809</v>
      </c>
      <c r="B1086" t="s">
        <v>5810</v>
      </c>
      <c r="C1086" t="s">
        <v>5808</v>
      </c>
      <c r="D1086" t="s">
        <v>607</v>
      </c>
      <c r="E1086" t="str">
        <f>A1086&amp;"_"&amp;C1086</f>
        <v>DB-13555_CA-2014-151953</v>
      </c>
    </row>
    <row r="1087" spans="1:5" x14ac:dyDescent="0.3">
      <c r="A1087" t="s">
        <v>5814</v>
      </c>
      <c r="B1087" t="s">
        <v>5815</v>
      </c>
      <c r="C1087" t="s">
        <v>5813</v>
      </c>
      <c r="D1087" t="s">
        <v>2719</v>
      </c>
      <c r="E1087" t="str">
        <f>A1087&amp;"_"&amp;C1087</f>
        <v>MH-17620_CA-2017-130841</v>
      </c>
    </row>
    <row r="1088" spans="1:5" x14ac:dyDescent="0.3">
      <c r="A1088" t="s">
        <v>5817</v>
      </c>
      <c r="B1088" t="s">
        <v>5818</v>
      </c>
      <c r="C1088" t="s">
        <v>5816</v>
      </c>
      <c r="D1088" s="1">
        <v>42167</v>
      </c>
      <c r="E1088" t="str">
        <f>A1088&amp;"_"&amp;C1088</f>
        <v>DK-13375_CA-2015-131884</v>
      </c>
    </row>
    <row r="1089" spans="1:5" x14ac:dyDescent="0.3">
      <c r="A1089" t="s">
        <v>1015</v>
      </c>
      <c r="B1089" t="s">
        <v>1016</v>
      </c>
      <c r="C1089" t="s">
        <v>5820</v>
      </c>
      <c r="D1089" t="s">
        <v>5821</v>
      </c>
      <c r="E1089" t="str">
        <f>A1089&amp;"_"&amp;C1089</f>
        <v>EA-14035_CA-2017-121909</v>
      </c>
    </row>
    <row r="1090" spans="1:5" x14ac:dyDescent="0.3">
      <c r="A1090" t="s">
        <v>5825</v>
      </c>
      <c r="B1090" t="s">
        <v>5826</v>
      </c>
      <c r="C1090" t="s">
        <v>5824</v>
      </c>
      <c r="D1090" t="s">
        <v>4789</v>
      </c>
      <c r="E1090" t="str">
        <f>A1090&amp;"_"&amp;C1090</f>
        <v>BT-11440_CA-2016-106383</v>
      </c>
    </row>
    <row r="1091" spans="1:5" x14ac:dyDescent="0.3">
      <c r="A1091" t="s">
        <v>1519</v>
      </c>
      <c r="B1091" t="s">
        <v>1520</v>
      </c>
      <c r="C1091" t="s">
        <v>5830</v>
      </c>
      <c r="D1091" t="s">
        <v>5001</v>
      </c>
      <c r="E1091" t="str">
        <f>A1091&amp;"_"&amp;C1091</f>
        <v>LA-16780_CA-2017-130771</v>
      </c>
    </row>
    <row r="1092" spans="1:5" x14ac:dyDescent="0.3">
      <c r="A1092" t="s">
        <v>3931</v>
      </c>
      <c r="B1092" t="s">
        <v>3932</v>
      </c>
      <c r="C1092" t="s">
        <v>5831</v>
      </c>
      <c r="D1092" s="1">
        <v>42379</v>
      </c>
      <c r="E1092" t="str">
        <f>A1092&amp;"_"&amp;C1092</f>
        <v>GM-14680_CA-2016-139157</v>
      </c>
    </row>
    <row r="1093" spans="1:5" x14ac:dyDescent="0.3">
      <c r="A1093" t="s">
        <v>3777</v>
      </c>
      <c r="B1093" t="s">
        <v>3778</v>
      </c>
      <c r="C1093" t="s">
        <v>5832</v>
      </c>
      <c r="D1093" t="s">
        <v>5833</v>
      </c>
      <c r="E1093" t="str">
        <f>A1093&amp;"_"&amp;C1093</f>
        <v>AA-10315_CA-2014-128055</v>
      </c>
    </row>
    <row r="1094" spans="1:5" x14ac:dyDescent="0.3">
      <c r="A1094" t="s">
        <v>5837</v>
      </c>
      <c r="B1094" t="s">
        <v>5838</v>
      </c>
      <c r="C1094" t="s">
        <v>5836</v>
      </c>
      <c r="D1094" t="s">
        <v>3102</v>
      </c>
      <c r="E1094" t="str">
        <f>A1094&amp;"_"&amp;C1094</f>
        <v>DB-13405_CA-2017-157091</v>
      </c>
    </row>
    <row r="1095" spans="1:5" x14ac:dyDescent="0.3">
      <c r="A1095" t="s">
        <v>5737</v>
      </c>
      <c r="B1095" t="s">
        <v>5738</v>
      </c>
      <c r="C1095" t="s">
        <v>5839</v>
      </c>
      <c r="D1095" s="1">
        <v>42985</v>
      </c>
      <c r="E1095" t="str">
        <f>A1095&amp;"_"&amp;C1095</f>
        <v>JH-15820_CA-2017-132122</v>
      </c>
    </row>
    <row r="1096" spans="1:5" x14ac:dyDescent="0.3">
      <c r="A1096" t="s">
        <v>2505</v>
      </c>
      <c r="B1096" t="s">
        <v>2506</v>
      </c>
      <c r="C1096" t="s">
        <v>5843</v>
      </c>
      <c r="D1096" t="s">
        <v>5455</v>
      </c>
      <c r="E1096" t="str">
        <f>A1096&amp;"_"&amp;C1096</f>
        <v>DJ-13630_CA-2015-123232</v>
      </c>
    </row>
    <row r="1097" spans="1:5" x14ac:dyDescent="0.3">
      <c r="A1097" t="s">
        <v>4076</v>
      </c>
      <c r="B1097" t="s">
        <v>4077</v>
      </c>
      <c r="C1097" t="s">
        <v>5846</v>
      </c>
      <c r="D1097" s="1">
        <v>42867</v>
      </c>
      <c r="E1097" t="str">
        <f>A1097&amp;"_"&amp;C1097</f>
        <v>QJ-19255_CA-2017-104066</v>
      </c>
    </row>
    <row r="1098" spans="1:5" x14ac:dyDescent="0.3">
      <c r="A1098" t="s">
        <v>5528</v>
      </c>
      <c r="B1098" t="s">
        <v>5529</v>
      </c>
      <c r="C1098" t="s">
        <v>5848</v>
      </c>
      <c r="D1098" t="s">
        <v>3865</v>
      </c>
      <c r="E1098" t="str">
        <f>A1098&amp;"_"&amp;C1098</f>
        <v>CT-11995_CA-2015-145849</v>
      </c>
    </row>
    <row r="1099" spans="1:5" x14ac:dyDescent="0.3">
      <c r="A1099" t="s">
        <v>5514</v>
      </c>
      <c r="B1099" t="s">
        <v>5515</v>
      </c>
      <c r="C1099" t="s">
        <v>5851</v>
      </c>
      <c r="D1099" t="s">
        <v>5852</v>
      </c>
      <c r="E1099" t="str">
        <f>A1099&amp;"_"&amp;C1099</f>
        <v>RH-19510_CA-2016-122322</v>
      </c>
    </row>
    <row r="1100" spans="1:5" x14ac:dyDescent="0.3">
      <c r="A1100" t="s">
        <v>3014</v>
      </c>
      <c r="B1100" t="s">
        <v>3015</v>
      </c>
      <c r="C1100" t="s">
        <v>5855</v>
      </c>
      <c r="D1100" t="s">
        <v>88</v>
      </c>
      <c r="E1100" t="str">
        <f>A1100&amp;"_"&amp;C1100</f>
        <v>SJ-20125_CA-2017-166849</v>
      </c>
    </row>
    <row r="1101" spans="1:5" x14ac:dyDescent="0.3">
      <c r="A1101" t="s">
        <v>5859</v>
      </c>
      <c r="B1101" t="s">
        <v>5860</v>
      </c>
      <c r="C1101" t="s">
        <v>5858</v>
      </c>
      <c r="D1101" t="s">
        <v>3728</v>
      </c>
      <c r="E1101" t="str">
        <f>A1101&amp;"_"&amp;C1101</f>
        <v>TG-21310_CA-2016-146633</v>
      </c>
    </row>
    <row r="1102" spans="1:5" x14ac:dyDescent="0.3">
      <c r="A1102" t="s">
        <v>5528</v>
      </c>
      <c r="B1102" t="s">
        <v>5529</v>
      </c>
      <c r="C1102" t="s">
        <v>5863</v>
      </c>
      <c r="D1102" t="s">
        <v>4055</v>
      </c>
      <c r="E1102" t="str">
        <f>A1102&amp;"_"&amp;C1102</f>
        <v>CT-11995_US-2016-126893</v>
      </c>
    </row>
    <row r="1103" spans="1:5" x14ac:dyDescent="0.3">
      <c r="A1103" t="s">
        <v>5865</v>
      </c>
      <c r="B1103" t="s">
        <v>5866</v>
      </c>
      <c r="C1103" t="s">
        <v>5864</v>
      </c>
      <c r="D1103" t="s">
        <v>3501</v>
      </c>
      <c r="E1103" t="str">
        <f>A1103&amp;"_"&amp;C1103</f>
        <v>BF-11005_CA-2017-103380</v>
      </c>
    </row>
    <row r="1104" spans="1:5" x14ac:dyDescent="0.3">
      <c r="A1104" t="s">
        <v>5869</v>
      </c>
      <c r="B1104" t="s">
        <v>5870</v>
      </c>
      <c r="C1104" t="s">
        <v>5867</v>
      </c>
      <c r="D1104" t="s">
        <v>5084</v>
      </c>
      <c r="E1104" t="str">
        <f>A1104&amp;"_"&amp;C1104</f>
        <v>JM-16195_CA-2015-116092</v>
      </c>
    </row>
    <row r="1105" spans="1:5" x14ac:dyDescent="0.3">
      <c r="A1105" t="s">
        <v>4282</v>
      </c>
      <c r="B1105" t="s">
        <v>4283</v>
      </c>
      <c r="C1105" t="s">
        <v>5876</v>
      </c>
      <c r="D1105" t="s">
        <v>1700</v>
      </c>
      <c r="E1105" t="str">
        <f>A1105&amp;"_"&amp;C1105</f>
        <v>JK-16120_CA-2016-117849</v>
      </c>
    </row>
    <row r="1106" spans="1:5" x14ac:dyDescent="0.3">
      <c r="A1106" t="s">
        <v>4110</v>
      </c>
      <c r="B1106" t="s">
        <v>4111</v>
      </c>
      <c r="C1106" t="s">
        <v>5877</v>
      </c>
      <c r="D1106" t="s">
        <v>1181</v>
      </c>
      <c r="E1106" t="str">
        <f>A1106&amp;"_"&amp;C1106</f>
        <v>HG-14965_CA-2015-169201</v>
      </c>
    </row>
    <row r="1107" spans="1:5" x14ac:dyDescent="0.3">
      <c r="A1107" t="s">
        <v>1519</v>
      </c>
      <c r="B1107" t="s">
        <v>1520</v>
      </c>
      <c r="C1107" t="s">
        <v>5878</v>
      </c>
      <c r="D1107" t="s">
        <v>454</v>
      </c>
      <c r="E1107" t="str">
        <f>A1107&amp;"_"&amp;C1107</f>
        <v>LA-16780_CA-2016-164091</v>
      </c>
    </row>
    <row r="1108" spans="1:5" x14ac:dyDescent="0.3">
      <c r="A1108" t="s">
        <v>615</v>
      </c>
      <c r="B1108" t="s">
        <v>616</v>
      </c>
      <c r="C1108" t="s">
        <v>5883</v>
      </c>
      <c r="D1108" t="s">
        <v>1121</v>
      </c>
      <c r="E1108" t="str">
        <f>A1108&amp;"_"&amp;C1108</f>
        <v>TS-21610_CA-2017-105214</v>
      </c>
    </row>
    <row r="1109" spans="1:5" x14ac:dyDescent="0.3">
      <c r="A1109" t="s">
        <v>5887</v>
      </c>
      <c r="B1109" t="s">
        <v>5888</v>
      </c>
      <c r="C1109" t="s">
        <v>5886</v>
      </c>
      <c r="D1109" s="1">
        <v>42227</v>
      </c>
      <c r="E1109" t="str">
        <f>A1109&amp;"_"&amp;C1109</f>
        <v>MZ-17335_CA-2015-117611</v>
      </c>
    </row>
    <row r="1110" spans="1:5" x14ac:dyDescent="0.3">
      <c r="A1110" t="s">
        <v>5890</v>
      </c>
      <c r="B1110" t="s">
        <v>5891</v>
      </c>
      <c r="C1110" t="s">
        <v>5889</v>
      </c>
      <c r="D1110" t="s">
        <v>2092</v>
      </c>
      <c r="E1110" t="str">
        <f>A1110&amp;"_"&amp;C1110</f>
        <v>MW-18220_US-2015-137960</v>
      </c>
    </row>
    <row r="1111" spans="1:5" x14ac:dyDescent="0.3">
      <c r="A1111" t="s">
        <v>5893</v>
      </c>
      <c r="B1111" t="s">
        <v>5894</v>
      </c>
      <c r="C1111" t="s">
        <v>5892</v>
      </c>
      <c r="D1111" s="1">
        <v>42888</v>
      </c>
      <c r="E1111" t="str">
        <f>A1111&amp;"_"&amp;C1111</f>
        <v>MV-17485_CA-2017-122994</v>
      </c>
    </row>
    <row r="1112" spans="1:5" x14ac:dyDescent="0.3">
      <c r="A1112" t="s">
        <v>2061</v>
      </c>
      <c r="B1112" t="s">
        <v>2062</v>
      </c>
      <c r="C1112" t="s">
        <v>5895</v>
      </c>
      <c r="D1112" t="s">
        <v>5896</v>
      </c>
      <c r="E1112" t="str">
        <f>A1112&amp;"_"&amp;C1112</f>
        <v>AA-10375_CA-2016-131065</v>
      </c>
    </row>
    <row r="1113" spans="1:5" x14ac:dyDescent="0.3">
      <c r="A1113" t="s">
        <v>5900</v>
      </c>
      <c r="B1113" t="s">
        <v>5901</v>
      </c>
      <c r="C1113" t="s">
        <v>5899</v>
      </c>
      <c r="D1113" s="1">
        <v>43079</v>
      </c>
      <c r="E1113" t="str">
        <f>A1113&amp;"_"&amp;C1113</f>
        <v>SM-20320_CA-2017-149146</v>
      </c>
    </row>
    <row r="1114" spans="1:5" x14ac:dyDescent="0.3">
      <c r="A1114" t="s">
        <v>5905</v>
      </c>
      <c r="B1114" t="s">
        <v>5906</v>
      </c>
      <c r="C1114" t="s">
        <v>5904</v>
      </c>
      <c r="D1114" t="s">
        <v>372</v>
      </c>
      <c r="E1114" t="str">
        <f>A1114&amp;"_"&amp;C1114</f>
        <v>TP-21415_CA-2017-137470</v>
      </c>
    </row>
    <row r="1115" spans="1:5" x14ac:dyDescent="0.3">
      <c r="A1115" t="s">
        <v>1533</v>
      </c>
      <c r="B1115" t="s">
        <v>1534</v>
      </c>
      <c r="C1115" t="s">
        <v>5909</v>
      </c>
      <c r="D1115" t="s">
        <v>3461</v>
      </c>
      <c r="E1115" t="str">
        <f>A1115&amp;"_"&amp;C1115</f>
        <v>DK-13225_CA-2017-105480</v>
      </c>
    </row>
    <row r="1116" spans="1:5" x14ac:dyDescent="0.3">
      <c r="A1116" t="s">
        <v>1456</v>
      </c>
      <c r="B1116" t="s">
        <v>1457</v>
      </c>
      <c r="C1116" t="s">
        <v>5912</v>
      </c>
      <c r="D1116" s="1">
        <v>42778</v>
      </c>
      <c r="E1116" t="str">
        <f>A1116&amp;"_"&amp;C1116</f>
        <v>MK-17905_CA-2017-164917</v>
      </c>
    </row>
    <row r="1117" spans="1:5" x14ac:dyDescent="0.3">
      <c r="A1117" t="s">
        <v>784</v>
      </c>
      <c r="B1117" t="s">
        <v>785</v>
      </c>
      <c r="C1117" t="s">
        <v>5913</v>
      </c>
      <c r="D1117" t="s">
        <v>182</v>
      </c>
      <c r="E1117" t="str">
        <f>A1117&amp;"_"&amp;C1117</f>
        <v>CS-12130_CA-2015-102036</v>
      </c>
    </row>
    <row r="1118" spans="1:5" x14ac:dyDescent="0.3">
      <c r="A1118" t="s">
        <v>1354</v>
      </c>
      <c r="B1118" t="s">
        <v>1355</v>
      </c>
      <c r="C1118" t="s">
        <v>5916</v>
      </c>
      <c r="D1118" s="1">
        <v>42158</v>
      </c>
      <c r="E1118" t="str">
        <f>A1118&amp;"_"&amp;C1118</f>
        <v>JL-15850_CA-2015-142944</v>
      </c>
    </row>
    <row r="1119" spans="1:5" x14ac:dyDescent="0.3">
      <c r="A1119" t="s">
        <v>1495</v>
      </c>
      <c r="B1119" t="s">
        <v>1496</v>
      </c>
      <c r="C1119" t="s">
        <v>5921</v>
      </c>
      <c r="D1119" s="1">
        <v>41708</v>
      </c>
      <c r="E1119" t="str">
        <f>A1119&amp;"_"&amp;C1119</f>
        <v>AR-10405_CA-2014-157882</v>
      </c>
    </row>
    <row r="1120" spans="1:5" x14ac:dyDescent="0.3">
      <c r="A1120" t="s">
        <v>2094</v>
      </c>
      <c r="B1120" t="s">
        <v>2095</v>
      </c>
      <c r="C1120" t="s">
        <v>5924</v>
      </c>
      <c r="D1120" t="s">
        <v>5925</v>
      </c>
      <c r="E1120" t="str">
        <f>A1120&amp;"_"&amp;C1120</f>
        <v>LM-17065_CA-2014-104283</v>
      </c>
    </row>
    <row r="1121" spans="1:5" x14ac:dyDescent="0.3">
      <c r="A1121" t="s">
        <v>5928</v>
      </c>
      <c r="B1121" t="s">
        <v>5929</v>
      </c>
      <c r="C1121" t="s">
        <v>5927</v>
      </c>
      <c r="D1121" t="s">
        <v>4529</v>
      </c>
      <c r="E1121" t="str">
        <f>A1121&amp;"_"&amp;C1121</f>
        <v>JK-15625_CA-2017-142622</v>
      </c>
    </row>
    <row r="1122" spans="1:5" x14ac:dyDescent="0.3">
      <c r="A1122" t="s">
        <v>4991</v>
      </c>
      <c r="B1122" t="s">
        <v>4992</v>
      </c>
      <c r="C1122" t="s">
        <v>5930</v>
      </c>
      <c r="D1122" s="1">
        <v>42438</v>
      </c>
      <c r="E1122" t="str">
        <f>A1122&amp;"_"&amp;C1122</f>
        <v>FM-14215_CA-2016-132143</v>
      </c>
    </row>
    <row r="1123" spans="1:5" x14ac:dyDescent="0.3">
      <c r="A1123" t="s">
        <v>2188</v>
      </c>
      <c r="B1123" t="s">
        <v>2189</v>
      </c>
      <c r="C1123" t="s">
        <v>5931</v>
      </c>
      <c r="D1123" s="1">
        <v>42127</v>
      </c>
      <c r="E1123" t="str">
        <f>A1123&amp;"_"&amp;C1123</f>
        <v>SF-20200_CA-2015-153108</v>
      </c>
    </row>
    <row r="1124" spans="1:5" x14ac:dyDescent="0.3">
      <c r="A1124" t="s">
        <v>5935</v>
      </c>
      <c r="B1124" t="s">
        <v>5936</v>
      </c>
      <c r="C1124" t="s">
        <v>5934</v>
      </c>
      <c r="D1124" s="1">
        <v>42495</v>
      </c>
      <c r="E1124" t="str">
        <f>A1124&amp;"_"&amp;C1124</f>
        <v>PJ-18835_CA-2016-112676</v>
      </c>
    </row>
    <row r="1125" spans="1:5" x14ac:dyDescent="0.3">
      <c r="A1125" t="s">
        <v>3697</v>
      </c>
      <c r="B1125" t="s">
        <v>3698</v>
      </c>
      <c r="C1125" t="s">
        <v>5939</v>
      </c>
      <c r="D1125" t="s">
        <v>2300</v>
      </c>
      <c r="E1125" t="str">
        <f>A1125&amp;"_"&amp;C1125</f>
        <v>CS-12355_CA-2017-165687</v>
      </c>
    </row>
    <row r="1126" spans="1:5" x14ac:dyDescent="0.3">
      <c r="A1126" t="s">
        <v>1159</v>
      </c>
      <c r="B1126" t="s">
        <v>1160</v>
      </c>
      <c r="C1126" t="s">
        <v>5942</v>
      </c>
      <c r="D1126" s="1">
        <v>42741</v>
      </c>
      <c r="E1126" t="str">
        <f>A1126&amp;"_"&amp;C1126</f>
        <v>BB-10990_US-2017-112928</v>
      </c>
    </row>
    <row r="1127" spans="1:5" x14ac:dyDescent="0.3">
      <c r="A1127" t="s">
        <v>5637</v>
      </c>
      <c r="B1127" t="s">
        <v>5638</v>
      </c>
      <c r="C1127" t="s">
        <v>5945</v>
      </c>
      <c r="D1127" s="1">
        <v>43014</v>
      </c>
      <c r="E1127" t="str">
        <f>A1127&amp;"_"&amp;C1127</f>
        <v>BW-11200_CA-2017-143343</v>
      </c>
    </row>
    <row r="1128" spans="1:5" x14ac:dyDescent="0.3">
      <c r="A1128" t="s">
        <v>5947</v>
      </c>
      <c r="B1128" t="s">
        <v>5948</v>
      </c>
      <c r="C1128" t="s">
        <v>5946</v>
      </c>
      <c r="D1128" s="1">
        <v>42948</v>
      </c>
      <c r="E1128" t="str">
        <f>A1128&amp;"_"&amp;C1128</f>
        <v>RS-19420_CA-2017-115154</v>
      </c>
    </row>
    <row r="1129" spans="1:5" x14ac:dyDescent="0.3">
      <c r="A1129" t="s">
        <v>3564</v>
      </c>
      <c r="B1129" t="s">
        <v>3565</v>
      </c>
      <c r="C1129" t="s">
        <v>5951</v>
      </c>
      <c r="D1129" t="s">
        <v>5952</v>
      </c>
      <c r="E1129" t="str">
        <f>A1129&amp;"_"&amp;C1129</f>
        <v>TS-21160_CA-2015-149342</v>
      </c>
    </row>
    <row r="1130" spans="1:5" x14ac:dyDescent="0.3">
      <c r="A1130" t="s">
        <v>4076</v>
      </c>
      <c r="B1130" t="s">
        <v>4077</v>
      </c>
      <c r="C1130" t="s">
        <v>5953</v>
      </c>
      <c r="D1130" s="1">
        <v>42015</v>
      </c>
      <c r="E1130" t="str">
        <f>A1130&amp;"_"&amp;C1130</f>
        <v>QJ-19255_CA-2015-130995</v>
      </c>
    </row>
    <row r="1131" spans="1:5" x14ac:dyDescent="0.3">
      <c r="A1131" t="s">
        <v>4991</v>
      </c>
      <c r="B1131" t="s">
        <v>4992</v>
      </c>
      <c r="C1131" t="s">
        <v>5954</v>
      </c>
      <c r="D1131" t="s">
        <v>3083</v>
      </c>
      <c r="E1131" t="str">
        <f>A1131&amp;"_"&amp;C1131</f>
        <v>FM-14215_CA-2017-127929</v>
      </c>
    </row>
    <row r="1132" spans="1:5" x14ac:dyDescent="0.3">
      <c r="A1132" t="s">
        <v>1006</v>
      </c>
      <c r="B1132" t="s">
        <v>1007</v>
      </c>
      <c r="C1132" t="s">
        <v>5955</v>
      </c>
      <c r="D1132" s="1">
        <v>42015</v>
      </c>
      <c r="E1132" t="str">
        <f>A1132&amp;"_"&amp;C1132</f>
        <v>VD-21670_CA-2015-113145</v>
      </c>
    </row>
    <row r="1133" spans="1:5" x14ac:dyDescent="0.3">
      <c r="A1133" t="s">
        <v>1419</v>
      </c>
      <c r="B1133" t="s">
        <v>1420</v>
      </c>
      <c r="C1133" t="s">
        <v>5958</v>
      </c>
      <c r="D1133" t="s">
        <v>3345</v>
      </c>
      <c r="E1133" t="str">
        <f>A1133&amp;"_"&amp;C1133</f>
        <v>JL-15505_CA-2014-162362</v>
      </c>
    </row>
    <row r="1134" spans="1:5" x14ac:dyDescent="0.3">
      <c r="A1134" t="s">
        <v>3694</v>
      </c>
      <c r="B1134" t="s">
        <v>3695</v>
      </c>
      <c r="C1134" t="s">
        <v>5960</v>
      </c>
      <c r="D1134" t="s">
        <v>3068</v>
      </c>
      <c r="E1134" t="str">
        <f>A1134&amp;"_"&amp;C1134</f>
        <v>DL-13495_CA-2016-106558</v>
      </c>
    </row>
    <row r="1135" spans="1:5" x14ac:dyDescent="0.3">
      <c r="A1135" t="s">
        <v>2336</v>
      </c>
      <c r="B1135" t="s">
        <v>2337</v>
      </c>
      <c r="C1135" t="s">
        <v>5961</v>
      </c>
      <c r="D1135" t="s">
        <v>372</v>
      </c>
      <c r="E1135" t="str">
        <f>A1135&amp;"_"&amp;C1135</f>
        <v>MO-17800_CA-2017-157931</v>
      </c>
    </row>
    <row r="1136" spans="1:5" x14ac:dyDescent="0.3">
      <c r="A1136" t="s">
        <v>1275</v>
      </c>
      <c r="B1136" t="s">
        <v>1276</v>
      </c>
      <c r="C1136" t="s">
        <v>5962</v>
      </c>
      <c r="D1136" t="s">
        <v>4080</v>
      </c>
      <c r="E1136" t="str">
        <f>A1136&amp;"_"&amp;C1136</f>
        <v>BP-11185_CA-2016-115574</v>
      </c>
    </row>
    <row r="1137" spans="1:5" x14ac:dyDescent="0.3">
      <c r="A1137" t="s">
        <v>956</v>
      </c>
      <c r="B1137" t="s">
        <v>957</v>
      </c>
      <c r="C1137" t="s">
        <v>5963</v>
      </c>
      <c r="D1137" s="1">
        <v>42163</v>
      </c>
      <c r="E1137" t="str">
        <f>A1137&amp;"_"&amp;C1137</f>
        <v>MS-17980_CA-2015-160794</v>
      </c>
    </row>
    <row r="1138" spans="1:5" x14ac:dyDescent="0.3">
      <c r="A1138" t="s">
        <v>5965</v>
      </c>
      <c r="B1138" t="s">
        <v>5966</v>
      </c>
      <c r="C1138" t="s">
        <v>5964</v>
      </c>
      <c r="D1138" s="1">
        <v>42866</v>
      </c>
      <c r="E1138" t="str">
        <f>A1138&amp;"_"&amp;C1138</f>
        <v>SV-20935_CA-2017-116225</v>
      </c>
    </row>
    <row r="1139" spans="1:5" x14ac:dyDescent="0.3">
      <c r="A1139" t="s">
        <v>5968</v>
      </c>
      <c r="B1139" t="s">
        <v>5969</v>
      </c>
      <c r="C1139" t="s">
        <v>5967</v>
      </c>
      <c r="D1139" s="1">
        <v>43045</v>
      </c>
      <c r="E1139" t="str">
        <f>A1139&amp;"_"&amp;C1139</f>
        <v>BC-11125_US-2017-120418</v>
      </c>
    </row>
    <row r="1140" spans="1:5" x14ac:dyDescent="0.3">
      <c r="A1140" t="s">
        <v>5971</v>
      </c>
      <c r="B1140" t="s">
        <v>5972</v>
      </c>
      <c r="C1140" t="s">
        <v>5970</v>
      </c>
      <c r="D1140" t="s">
        <v>2203</v>
      </c>
      <c r="E1140" t="str">
        <f>A1140&amp;"_"&amp;C1140</f>
        <v>EM-13825_CA-2017-122035</v>
      </c>
    </row>
    <row r="1141" spans="1:5" x14ac:dyDescent="0.3">
      <c r="A1141" t="s">
        <v>2082</v>
      </c>
      <c r="B1141" t="s">
        <v>2083</v>
      </c>
      <c r="C1141" t="s">
        <v>5977</v>
      </c>
      <c r="D1141" t="s">
        <v>2093</v>
      </c>
      <c r="E1141" t="str">
        <f>A1141&amp;"_"&amp;C1141</f>
        <v>BD-11500_CA-2015-117828</v>
      </c>
    </row>
    <row r="1142" spans="1:5" x14ac:dyDescent="0.3">
      <c r="A1142" t="s">
        <v>2841</v>
      </c>
      <c r="B1142" t="s">
        <v>2842</v>
      </c>
      <c r="C1142" t="s">
        <v>5978</v>
      </c>
      <c r="D1142" t="s">
        <v>1752</v>
      </c>
      <c r="E1142" t="str">
        <f>A1142&amp;"_"&amp;C1142</f>
        <v>HW-14935_CA-2017-165491</v>
      </c>
    </row>
    <row r="1143" spans="1:5" x14ac:dyDescent="0.3">
      <c r="A1143" t="s">
        <v>3249</v>
      </c>
      <c r="B1143" t="s">
        <v>3250</v>
      </c>
      <c r="C1143" t="s">
        <v>5981</v>
      </c>
      <c r="D1143" t="s">
        <v>219</v>
      </c>
      <c r="E1143" t="str">
        <f>A1143&amp;"_"&amp;C1143</f>
        <v>KC-16255_CA-2015-109470</v>
      </c>
    </row>
    <row r="1144" spans="1:5" x14ac:dyDescent="0.3">
      <c r="A1144" t="s">
        <v>5983</v>
      </c>
      <c r="B1144" t="s">
        <v>5984</v>
      </c>
      <c r="C1144" t="s">
        <v>5982</v>
      </c>
      <c r="D1144" t="s">
        <v>3865</v>
      </c>
      <c r="E1144" t="str">
        <f>A1144&amp;"_"&amp;C1144</f>
        <v>BM-11575_CA-2015-105102</v>
      </c>
    </row>
    <row r="1145" spans="1:5" x14ac:dyDescent="0.3">
      <c r="A1145" t="s">
        <v>5986</v>
      </c>
      <c r="B1145" t="s">
        <v>5987</v>
      </c>
      <c r="C1145" t="s">
        <v>5985</v>
      </c>
      <c r="D1145" t="s">
        <v>247</v>
      </c>
      <c r="E1145" t="str">
        <f>A1145&amp;"_"&amp;C1145</f>
        <v>KN-16705_CA-2017-138422</v>
      </c>
    </row>
    <row r="1146" spans="1:5" x14ac:dyDescent="0.3">
      <c r="A1146" t="s">
        <v>2387</v>
      </c>
      <c r="B1146" t="s">
        <v>2388</v>
      </c>
      <c r="C1146" t="s">
        <v>5991</v>
      </c>
      <c r="D1146" t="s">
        <v>4977</v>
      </c>
      <c r="E1146" t="str">
        <f>A1146&amp;"_"&amp;C1146</f>
        <v>JD-16150_US-2015-147739</v>
      </c>
    </row>
    <row r="1147" spans="1:5" x14ac:dyDescent="0.3">
      <c r="A1147" t="s">
        <v>1519</v>
      </c>
      <c r="B1147" t="s">
        <v>1520</v>
      </c>
      <c r="C1147" t="s">
        <v>5994</v>
      </c>
      <c r="D1147" t="s">
        <v>4108</v>
      </c>
      <c r="E1147" t="str">
        <f>A1147&amp;"_"&amp;C1147</f>
        <v>LA-16780_CA-2016-155187</v>
      </c>
    </row>
    <row r="1148" spans="1:5" x14ac:dyDescent="0.3">
      <c r="A1148" t="s">
        <v>3338</v>
      </c>
      <c r="B1148" t="s">
        <v>3339</v>
      </c>
      <c r="C1148" t="s">
        <v>5997</v>
      </c>
      <c r="D1148" t="s">
        <v>2797</v>
      </c>
      <c r="E1148" t="str">
        <f>A1148&amp;"_"&amp;C1148</f>
        <v>RW-19690_CA-2017-169285</v>
      </c>
    </row>
    <row r="1149" spans="1:5" x14ac:dyDescent="0.3">
      <c r="A1149" t="s">
        <v>5999</v>
      </c>
      <c r="B1149" t="s">
        <v>6000</v>
      </c>
      <c r="C1149" t="s">
        <v>5998</v>
      </c>
      <c r="D1149" t="s">
        <v>5092</v>
      </c>
      <c r="E1149" t="str">
        <f>A1149&amp;"_"&amp;C1149</f>
        <v>KW-16570_CA-2014-140886</v>
      </c>
    </row>
    <row r="1150" spans="1:5" x14ac:dyDescent="0.3">
      <c r="A1150" t="s">
        <v>3996</v>
      </c>
      <c r="B1150" t="s">
        <v>3997</v>
      </c>
      <c r="C1150" t="s">
        <v>6002</v>
      </c>
      <c r="D1150" s="1">
        <v>43020</v>
      </c>
      <c r="E1150" t="str">
        <f>A1150&amp;"_"&amp;C1150</f>
        <v>CC-12220_CA-2017-152695</v>
      </c>
    </row>
    <row r="1151" spans="1:5" x14ac:dyDescent="0.3">
      <c r="A1151" t="s">
        <v>2827</v>
      </c>
      <c r="B1151" t="s">
        <v>2828</v>
      </c>
      <c r="C1151" t="s">
        <v>6005</v>
      </c>
      <c r="D1151" t="s">
        <v>5543</v>
      </c>
      <c r="E1151" t="str">
        <f>A1151&amp;"_"&amp;C1151</f>
        <v>RH-19495_CA-2014-110639</v>
      </c>
    </row>
    <row r="1152" spans="1:5" x14ac:dyDescent="0.3">
      <c r="A1152" t="s">
        <v>5928</v>
      </c>
      <c r="B1152" t="s">
        <v>5929</v>
      </c>
      <c r="C1152" t="s">
        <v>6008</v>
      </c>
      <c r="D1152" t="s">
        <v>6009</v>
      </c>
      <c r="E1152" t="str">
        <f>A1152&amp;"_"&amp;C1152</f>
        <v>JK-15625_CA-2014-121727</v>
      </c>
    </row>
    <row r="1153" spans="1:5" x14ac:dyDescent="0.3">
      <c r="A1153" t="s">
        <v>2714</v>
      </c>
      <c r="B1153" t="s">
        <v>2715</v>
      </c>
      <c r="C1153" t="s">
        <v>6011</v>
      </c>
      <c r="D1153" s="1">
        <v>42654</v>
      </c>
      <c r="E1153" t="str">
        <f>A1153&amp;"_"&amp;C1153</f>
        <v>DC-13285_CA-2016-137736</v>
      </c>
    </row>
    <row r="1154" spans="1:5" x14ac:dyDescent="0.3">
      <c r="A1154" t="s">
        <v>449</v>
      </c>
      <c r="B1154" t="s">
        <v>450</v>
      </c>
      <c r="C1154" t="s">
        <v>6012</v>
      </c>
      <c r="D1154" t="s">
        <v>2319</v>
      </c>
      <c r="E1154" t="str">
        <f>A1154&amp;"_"&amp;C1154</f>
        <v>GM-14455_US-2014-143231</v>
      </c>
    </row>
    <row r="1155" spans="1:5" x14ac:dyDescent="0.3">
      <c r="A1155" t="s">
        <v>4624</v>
      </c>
      <c r="B1155" t="s">
        <v>4625</v>
      </c>
      <c r="C1155" t="s">
        <v>6015</v>
      </c>
      <c r="D1155" t="s">
        <v>6016</v>
      </c>
      <c r="E1155" t="str">
        <f>A1155&amp;"_"&amp;C1155</f>
        <v>CL-11890_US-2014-155894</v>
      </c>
    </row>
    <row r="1156" spans="1:5" x14ac:dyDescent="0.3">
      <c r="A1156" t="s">
        <v>3662</v>
      </c>
      <c r="B1156" t="s">
        <v>3663</v>
      </c>
      <c r="C1156" t="s">
        <v>6018</v>
      </c>
      <c r="D1156" t="s">
        <v>3942</v>
      </c>
      <c r="E1156" t="str">
        <f>A1156&amp;"_"&amp;C1156</f>
        <v>PV-18985_CA-2016-119025</v>
      </c>
    </row>
    <row r="1157" spans="1:5" x14ac:dyDescent="0.3">
      <c r="A1157" t="s">
        <v>2803</v>
      </c>
      <c r="B1157" t="s">
        <v>2804</v>
      </c>
      <c r="C1157" t="s">
        <v>6022</v>
      </c>
      <c r="D1157" t="s">
        <v>254</v>
      </c>
      <c r="E1157" t="str">
        <f>A1157&amp;"_"&amp;C1157</f>
        <v>LT-17110_CA-2016-159373</v>
      </c>
    </row>
    <row r="1158" spans="1:5" x14ac:dyDescent="0.3">
      <c r="A1158" t="s">
        <v>859</v>
      </c>
      <c r="B1158" t="s">
        <v>860</v>
      </c>
      <c r="C1158" t="s">
        <v>6026</v>
      </c>
      <c r="D1158" s="1">
        <v>42778</v>
      </c>
      <c r="E1158" t="str">
        <f>A1158&amp;"_"&amp;C1158</f>
        <v>AM-10360_CA-2017-109701</v>
      </c>
    </row>
    <row r="1159" spans="1:5" x14ac:dyDescent="0.3">
      <c r="A1159" t="s">
        <v>6030</v>
      </c>
      <c r="B1159" t="s">
        <v>6031</v>
      </c>
      <c r="C1159" t="s">
        <v>6029</v>
      </c>
      <c r="D1159" t="s">
        <v>2727</v>
      </c>
      <c r="E1159" t="str">
        <f>A1159&amp;"_"&amp;C1159</f>
        <v>SC-20260_CA-2015-111514</v>
      </c>
    </row>
    <row r="1160" spans="1:5" x14ac:dyDescent="0.3">
      <c r="A1160" t="s">
        <v>2720</v>
      </c>
      <c r="B1160" t="s">
        <v>2721</v>
      </c>
      <c r="C1160" t="s">
        <v>6036</v>
      </c>
      <c r="D1160" t="s">
        <v>4203</v>
      </c>
      <c r="E1160" t="str">
        <f>A1160&amp;"_"&amp;C1160</f>
        <v>CP-12340_US-2014-148838</v>
      </c>
    </row>
    <row r="1161" spans="1:5" x14ac:dyDescent="0.3">
      <c r="A1161" t="s">
        <v>1609</v>
      </c>
      <c r="B1161" t="s">
        <v>1610</v>
      </c>
      <c r="C1161" t="s">
        <v>6041</v>
      </c>
      <c r="D1161" t="s">
        <v>4579</v>
      </c>
      <c r="E1161" t="str">
        <f>A1161&amp;"_"&amp;C1161</f>
        <v>RF-19840_CA-2017-136497</v>
      </c>
    </row>
    <row r="1162" spans="1:5" x14ac:dyDescent="0.3">
      <c r="A1162" t="s">
        <v>1409</v>
      </c>
      <c r="B1162" t="s">
        <v>1410</v>
      </c>
      <c r="C1162" t="s">
        <v>6044</v>
      </c>
      <c r="D1162" t="s">
        <v>254</v>
      </c>
      <c r="E1162" t="str">
        <f>A1162&amp;"_"&amp;C1162</f>
        <v>AB-10060_US-2016-108637</v>
      </c>
    </row>
    <row r="1163" spans="1:5" x14ac:dyDescent="0.3">
      <c r="A1163" t="s">
        <v>5355</v>
      </c>
      <c r="B1163" t="s">
        <v>5356</v>
      </c>
      <c r="C1163" t="s">
        <v>6047</v>
      </c>
      <c r="D1163" t="s">
        <v>831</v>
      </c>
      <c r="E1163" t="str">
        <f>A1163&amp;"_"&amp;C1163</f>
        <v>EH-13990_CA-2014-102295</v>
      </c>
    </row>
    <row r="1164" spans="1:5" x14ac:dyDescent="0.3">
      <c r="A1164" t="s">
        <v>4167</v>
      </c>
      <c r="B1164" t="s">
        <v>4168</v>
      </c>
      <c r="C1164" t="s">
        <v>6051</v>
      </c>
      <c r="D1164" s="1">
        <v>43010</v>
      </c>
      <c r="E1164" t="str">
        <f>A1164&amp;"_"&amp;C1164</f>
        <v>MN-17935_CA-2017-123659</v>
      </c>
    </row>
    <row r="1165" spans="1:5" x14ac:dyDescent="0.3">
      <c r="A1165" t="s">
        <v>1219</v>
      </c>
      <c r="B1165" t="s">
        <v>1220</v>
      </c>
      <c r="C1165" t="s">
        <v>6053</v>
      </c>
      <c r="D1165" t="s">
        <v>365</v>
      </c>
      <c r="E1165" t="str">
        <f>A1165&amp;"_"&amp;C1165</f>
        <v>KL-16555_US-2016-129469</v>
      </c>
    </row>
    <row r="1166" spans="1:5" x14ac:dyDescent="0.3">
      <c r="A1166" t="s">
        <v>1666</v>
      </c>
      <c r="B1166" t="s">
        <v>1667</v>
      </c>
      <c r="C1166" t="s">
        <v>6059</v>
      </c>
      <c r="D1166" s="1">
        <v>42923</v>
      </c>
      <c r="E1166" t="str">
        <f>A1166&amp;"_"&amp;C1166</f>
        <v>MP-17965_CA-2017-155152</v>
      </c>
    </row>
    <row r="1167" spans="1:5" x14ac:dyDescent="0.3">
      <c r="A1167" t="s">
        <v>2724</v>
      </c>
      <c r="B1167" t="s">
        <v>2725</v>
      </c>
      <c r="C1167" t="s">
        <v>6060</v>
      </c>
      <c r="D1167" s="1">
        <v>42558</v>
      </c>
      <c r="E1167" t="str">
        <f>A1167&amp;"_"&amp;C1167</f>
        <v>BF-11020_CA-2016-159940</v>
      </c>
    </row>
    <row r="1168" spans="1:5" x14ac:dyDescent="0.3">
      <c r="A1168" t="s">
        <v>2255</v>
      </c>
      <c r="B1168" t="s">
        <v>2256</v>
      </c>
      <c r="C1168" t="s">
        <v>6063</v>
      </c>
      <c r="D1168" t="s">
        <v>6064</v>
      </c>
      <c r="E1168" t="str">
        <f>A1168&amp;"_"&amp;C1168</f>
        <v>TP-21130_CA-2017-119669</v>
      </c>
    </row>
    <row r="1169" spans="1:5" x14ac:dyDescent="0.3">
      <c r="A1169" t="s">
        <v>4507</v>
      </c>
      <c r="B1169" t="s">
        <v>4508</v>
      </c>
      <c r="C1169" t="s">
        <v>6065</v>
      </c>
      <c r="D1169" t="s">
        <v>6009</v>
      </c>
      <c r="E1169" t="str">
        <f>A1169&amp;"_"&amp;C1169</f>
        <v>MS-17770_US-2014-164616</v>
      </c>
    </row>
    <row r="1170" spans="1:5" x14ac:dyDescent="0.3">
      <c r="A1170" t="s">
        <v>4309</v>
      </c>
      <c r="B1170" t="s">
        <v>4310</v>
      </c>
      <c r="C1170" t="s">
        <v>6069</v>
      </c>
      <c r="D1170" s="1">
        <v>42167</v>
      </c>
      <c r="E1170" t="str">
        <f>A1170&amp;"_"&amp;C1170</f>
        <v>KM-16375_CA-2015-148628</v>
      </c>
    </row>
    <row r="1171" spans="1:5" x14ac:dyDescent="0.3">
      <c r="A1171" t="s">
        <v>5103</v>
      </c>
      <c r="B1171" t="s">
        <v>5104</v>
      </c>
      <c r="C1171" t="s">
        <v>6071</v>
      </c>
      <c r="D1171" s="1">
        <v>42526</v>
      </c>
      <c r="E1171" t="str">
        <f>A1171&amp;"_"&amp;C1171</f>
        <v>BE-11455_CA-2016-118052</v>
      </c>
    </row>
    <row r="1172" spans="1:5" x14ac:dyDescent="0.3">
      <c r="A1172" t="s">
        <v>6076</v>
      </c>
      <c r="B1172" t="s">
        <v>6077</v>
      </c>
      <c r="C1172" t="s">
        <v>6075</v>
      </c>
      <c r="D1172" t="s">
        <v>1753</v>
      </c>
      <c r="E1172" t="str">
        <f>A1172&amp;"_"&amp;C1172</f>
        <v>CV-12295_US-2017-117534</v>
      </c>
    </row>
    <row r="1173" spans="1:5" x14ac:dyDescent="0.3">
      <c r="A1173" t="s">
        <v>5817</v>
      </c>
      <c r="B1173" t="s">
        <v>5818</v>
      </c>
      <c r="C1173" t="s">
        <v>6085</v>
      </c>
      <c r="D1173" s="1">
        <v>42350</v>
      </c>
      <c r="E1173" t="str">
        <f>A1173&amp;"_"&amp;C1173</f>
        <v>DK-13375_CA-2015-145065</v>
      </c>
    </row>
    <row r="1174" spans="1:5" x14ac:dyDescent="0.3">
      <c r="A1174" t="s">
        <v>6090</v>
      </c>
      <c r="B1174" t="s">
        <v>6091</v>
      </c>
      <c r="C1174" t="s">
        <v>6089</v>
      </c>
      <c r="D1174" s="1">
        <v>42167</v>
      </c>
      <c r="E1174" t="str">
        <f>A1174&amp;"_"&amp;C1174</f>
        <v>SG-20605_US-2015-127040</v>
      </c>
    </row>
    <row r="1175" spans="1:5" x14ac:dyDescent="0.3">
      <c r="A1175" t="s">
        <v>3697</v>
      </c>
      <c r="B1175" t="s">
        <v>3698</v>
      </c>
      <c r="C1175" t="s">
        <v>6098</v>
      </c>
      <c r="D1175" t="s">
        <v>2851</v>
      </c>
      <c r="E1175" t="str">
        <f>A1175&amp;"_"&amp;C1175</f>
        <v>CS-12355_CA-2016-128111</v>
      </c>
    </row>
    <row r="1176" spans="1:5" x14ac:dyDescent="0.3">
      <c r="A1176" t="s">
        <v>5935</v>
      </c>
      <c r="B1176" t="s">
        <v>5936</v>
      </c>
      <c r="C1176" t="s">
        <v>6101</v>
      </c>
      <c r="D1176" t="s">
        <v>5361</v>
      </c>
      <c r="E1176" t="str">
        <f>A1176&amp;"_"&amp;C1176</f>
        <v>PJ-18835_CA-2015-137897</v>
      </c>
    </row>
    <row r="1177" spans="1:5" x14ac:dyDescent="0.3">
      <c r="A1177" t="s">
        <v>3953</v>
      </c>
      <c r="B1177" t="s">
        <v>3954</v>
      </c>
      <c r="C1177" t="s">
        <v>6103</v>
      </c>
      <c r="D1177" t="s">
        <v>6104</v>
      </c>
      <c r="E1177" t="str">
        <f>A1177&amp;"_"&amp;C1177</f>
        <v>NP-18700_CA-2017-169264</v>
      </c>
    </row>
    <row r="1178" spans="1:5" x14ac:dyDescent="0.3">
      <c r="A1178" t="s">
        <v>1103</v>
      </c>
      <c r="B1178" t="s">
        <v>1104</v>
      </c>
      <c r="C1178" t="s">
        <v>6106</v>
      </c>
      <c r="D1178" s="1">
        <v>42987</v>
      </c>
      <c r="E1178" t="str">
        <f>A1178&amp;"_"&amp;C1178</f>
        <v>SB-20290_CA-2017-147361</v>
      </c>
    </row>
    <row r="1179" spans="1:5" x14ac:dyDescent="0.3">
      <c r="A1179" t="s">
        <v>5306</v>
      </c>
      <c r="B1179" t="s">
        <v>5307</v>
      </c>
      <c r="C1179" t="s">
        <v>6107</v>
      </c>
      <c r="D1179" s="1">
        <v>42739</v>
      </c>
      <c r="E1179" t="str">
        <f>A1179&amp;"_"&amp;C1179</f>
        <v>AS-10090_CA-2017-145877</v>
      </c>
    </row>
    <row r="1180" spans="1:5" x14ac:dyDescent="0.3">
      <c r="A1180" t="s">
        <v>4239</v>
      </c>
      <c r="B1180" t="s">
        <v>4240</v>
      </c>
      <c r="C1180" t="s">
        <v>6108</v>
      </c>
      <c r="D1180" t="s">
        <v>6054</v>
      </c>
      <c r="E1180" t="str">
        <f>A1180&amp;"_"&amp;C1180</f>
        <v>HM-14860_US-2016-110170</v>
      </c>
    </row>
    <row r="1181" spans="1:5" x14ac:dyDescent="0.3">
      <c r="A1181" t="s">
        <v>2035</v>
      </c>
      <c r="B1181" t="s">
        <v>2036</v>
      </c>
      <c r="C1181" t="s">
        <v>6111</v>
      </c>
      <c r="D1181" s="1">
        <v>42926</v>
      </c>
      <c r="E1181" t="str">
        <f>A1181&amp;"_"&amp;C1181</f>
        <v>MG-18145_CA-2017-108574</v>
      </c>
    </row>
    <row r="1182" spans="1:5" x14ac:dyDescent="0.3">
      <c r="A1182" t="s">
        <v>6113</v>
      </c>
      <c r="B1182" t="s">
        <v>6114</v>
      </c>
      <c r="C1182" t="s">
        <v>6112</v>
      </c>
      <c r="D1182" t="s">
        <v>1734</v>
      </c>
      <c r="E1182" t="str">
        <f>A1182&amp;"_"&amp;C1182</f>
        <v>TM-21010_CA-2017-144589</v>
      </c>
    </row>
    <row r="1183" spans="1:5" x14ac:dyDescent="0.3">
      <c r="A1183" t="s">
        <v>3167</v>
      </c>
      <c r="B1183" t="s">
        <v>3168</v>
      </c>
      <c r="C1183" t="s">
        <v>6117</v>
      </c>
      <c r="D1183" t="s">
        <v>2491</v>
      </c>
      <c r="E1183" t="str">
        <f>A1183&amp;"_"&amp;C1183</f>
        <v>BE-11335_CA-2017-155985</v>
      </c>
    </row>
    <row r="1184" spans="1:5" x14ac:dyDescent="0.3">
      <c r="A1184" t="s">
        <v>3353</v>
      </c>
      <c r="B1184" t="s">
        <v>3354</v>
      </c>
      <c r="C1184" t="s">
        <v>6118</v>
      </c>
      <c r="D1184" s="1">
        <v>41647</v>
      </c>
      <c r="E1184" t="str">
        <f>A1184&amp;"_"&amp;C1184</f>
        <v>AS-10630_CA-2014-162684</v>
      </c>
    </row>
    <row r="1185" spans="1:5" x14ac:dyDescent="0.3">
      <c r="A1185" t="s">
        <v>6120</v>
      </c>
      <c r="B1185" t="s">
        <v>6121</v>
      </c>
      <c r="C1185" t="s">
        <v>6119</v>
      </c>
      <c r="D1185" s="1">
        <v>42191</v>
      </c>
      <c r="E1185" t="str">
        <f>A1185&amp;"_"&amp;C1185</f>
        <v>EM-13810_CA-2015-142041</v>
      </c>
    </row>
    <row r="1186" spans="1:5" x14ac:dyDescent="0.3">
      <c r="A1186" t="s">
        <v>3289</v>
      </c>
      <c r="B1186" t="s">
        <v>3290</v>
      </c>
      <c r="C1186" t="s">
        <v>6122</v>
      </c>
      <c r="D1186" s="1">
        <v>41984</v>
      </c>
      <c r="E1186" t="str">
        <f>A1186&amp;"_"&amp;C1186</f>
        <v>JA-15970_CA-2014-151295</v>
      </c>
    </row>
    <row r="1187" spans="1:5" x14ac:dyDescent="0.3">
      <c r="A1187" t="s">
        <v>1754</v>
      </c>
      <c r="B1187" t="s">
        <v>1755</v>
      </c>
      <c r="C1187" t="s">
        <v>6123</v>
      </c>
      <c r="D1187" t="s">
        <v>6124</v>
      </c>
      <c r="E1187" t="str">
        <f>A1187&amp;"_"&amp;C1187</f>
        <v>TB-21595_CA-2016-156300</v>
      </c>
    </row>
    <row r="1188" spans="1:5" x14ac:dyDescent="0.3">
      <c r="A1188" t="s">
        <v>4285</v>
      </c>
      <c r="B1188" t="s">
        <v>4286</v>
      </c>
      <c r="C1188" t="s">
        <v>6125</v>
      </c>
      <c r="D1188" s="1">
        <v>42162</v>
      </c>
      <c r="E1188" t="str">
        <f>A1188&amp;"_"&amp;C1188</f>
        <v>PP-18955_CA-2015-146087</v>
      </c>
    </row>
    <row r="1189" spans="1:5" x14ac:dyDescent="0.3">
      <c r="A1189" t="s">
        <v>6128</v>
      </c>
      <c r="B1189" t="s">
        <v>6129</v>
      </c>
      <c r="C1189" t="s">
        <v>6127</v>
      </c>
      <c r="D1189" s="1">
        <v>43079</v>
      </c>
      <c r="E1189" t="str">
        <f>A1189&amp;"_"&amp;C1189</f>
        <v>ML-18040_CA-2017-168655</v>
      </c>
    </row>
    <row r="1190" spans="1:5" x14ac:dyDescent="0.3">
      <c r="A1190" t="s">
        <v>232</v>
      </c>
      <c r="B1190" t="s">
        <v>233</v>
      </c>
      <c r="C1190" t="s">
        <v>6131</v>
      </c>
      <c r="D1190" t="s">
        <v>2017</v>
      </c>
      <c r="E1190" t="str">
        <f>A1190&amp;"_"&amp;C1190</f>
        <v>LC-16930_CA-2016-107202</v>
      </c>
    </row>
    <row r="1191" spans="1:5" x14ac:dyDescent="0.3">
      <c r="A1191" t="s">
        <v>5545</v>
      </c>
      <c r="B1191" t="s">
        <v>5546</v>
      </c>
      <c r="C1191" t="s">
        <v>6135</v>
      </c>
      <c r="D1191" s="1">
        <v>42989</v>
      </c>
      <c r="E1191" t="str">
        <f>A1191&amp;"_"&amp;C1191</f>
        <v>MC-17590_CA-2017-159597</v>
      </c>
    </row>
    <row r="1192" spans="1:5" x14ac:dyDescent="0.3">
      <c r="A1192" t="s">
        <v>6140</v>
      </c>
      <c r="B1192" t="s">
        <v>6141</v>
      </c>
      <c r="C1192" t="s">
        <v>6139</v>
      </c>
      <c r="D1192" t="s">
        <v>1645</v>
      </c>
      <c r="E1192" t="str">
        <f>A1192&amp;"_"&amp;C1192</f>
        <v>CR-12580_CA-2016-155551</v>
      </c>
    </row>
    <row r="1193" spans="1:5" x14ac:dyDescent="0.3">
      <c r="A1193" t="s">
        <v>5965</v>
      </c>
      <c r="B1193" t="s">
        <v>5966</v>
      </c>
      <c r="C1193" t="s">
        <v>6143</v>
      </c>
      <c r="D1193" t="s">
        <v>547</v>
      </c>
      <c r="E1193" t="str">
        <f>A1193&amp;"_"&amp;C1193</f>
        <v>SV-20935_US-2017-147669</v>
      </c>
    </row>
    <row r="1194" spans="1:5" x14ac:dyDescent="0.3">
      <c r="A1194" t="s">
        <v>878</v>
      </c>
      <c r="B1194" t="s">
        <v>879</v>
      </c>
      <c r="C1194" t="s">
        <v>6146</v>
      </c>
      <c r="D1194" s="1">
        <v>42680</v>
      </c>
      <c r="E1194" t="str">
        <f>A1194&amp;"_"&amp;C1194</f>
        <v>MZ-17515_CA-2016-169922</v>
      </c>
    </row>
    <row r="1195" spans="1:5" x14ac:dyDescent="0.3">
      <c r="A1195" t="s">
        <v>1702</v>
      </c>
      <c r="B1195" t="s">
        <v>1703</v>
      </c>
      <c r="C1195" t="s">
        <v>6151</v>
      </c>
      <c r="D1195" t="s">
        <v>6152</v>
      </c>
      <c r="E1195" t="str">
        <f>A1195&amp;"_"&amp;C1195</f>
        <v>RB-19795_CA-2017-100748</v>
      </c>
    </row>
    <row r="1196" spans="1:5" x14ac:dyDescent="0.3">
      <c r="A1196" t="s">
        <v>4239</v>
      </c>
      <c r="B1196" t="s">
        <v>4240</v>
      </c>
      <c r="C1196" t="s">
        <v>6154</v>
      </c>
      <c r="D1196" t="s">
        <v>1143</v>
      </c>
      <c r="E1196" t="str">
        <f>A1196&amp;"_"&amp;C1196</f>
        <v>HM-14860_CA-2017-129805</v>
      </c>
    </row>
    <row r="1197" spans="1:5" x14ac:dyDescent="0.3">
      <c r="A1197" t="s">
        <v>6156</v>
      </c>
      <c r="B1197" t="s">
        <v>6157</v>
      </c>
      <c r="C1197" t="s">
        <v>6155</v>
      </c>
      <c r="D1197" t="s">
        <v>883</v>
      </c>
      <c r="E1197" t="str">
        <f>A1197&amp;"_"&amp;C1197</f>
        <v>AZ-10750_CA-2014-148586</v>
      </c>
    </row>
    <row r="1198" spans="1:5" x14ac:dyDescent="0.3">
      <c r="A1198" t="s">
        <v>974</v>
      </c>
      <c r="B1198" t="s">
        <v>975</v>
      </c>
      <c r="C1198" t="s">
        <v>6160</v>
      </c>
      <c r="D1198" t="s">
        <v>433</v>
      </c>
      <c r="E1198" t="str">
        <f>A1198&amp;"_"&amp;C1198</f>
        <v>JH-15910_US-2017-112613</v>
      </c>
    </row>
    <row r="1199" spans="1:5" x14ac:dyDescent="0.3">
      <c r="A1199" t="s">
        <v>5935</v>
      </c>
      <c r="B1199" t="s">
        <v>5936</v>
      </c>
      <c r="C1199" t="s">
        <v>6161</v>
      </c>
      <c r="D1199" t="s">
        <v>5361</v>
      </c>
      <c r="E1199" t="str">
        <f>A1199&amp;"_"&amp;C1199</f>
        <v>PJ-18835_CA-2015-154746</v>
      </c>
    </row>
    <row r="1200" spans="1:5" x14ac:dyDescent="0.3">
      <c r="A1200" t="s">
        <v>2320</v>
      </c>
      <c r="B1200" t="s">
        <v>2321</v>
      </c>
      <c r="C1200" t="s">
        <v>6164</v>
      </c>
      <c r="D1200" s="1">
        <v>42801</v>
      </c>
      <c r="E1200" t="str">
        <f>A1200&amp;"_"&amp;C1200</f>
        <v>CA-12265_CA-2017-140053</v>
      </c>
    </row>
    <row r="1201" spans="1:5" x14ac:dyDescent="0.3">
      <c r="A1201" t="s">
        <v>6167</v>
      </c>
      <c r="B1201" t="s">
        <v>6168</v>
      </c>
      <c r="C1201" t="s">
        <v>6165</v>
      </c>
      <c r="D1201" t="s">
        <v>117</v>
      </c>
      <c r="E1201" t="str">
        <f>A1201&amp;"_"&amp;C1201</f>
        <v>PW-19240_CA-2014-164210</v>
      </c>
    </row>
    <row r="1202" spans="1:5" x14ac:dyDescent="0.3">
      <c r="A1202" t="s">
        <v>4902</v>
      </c>
      <c r="B1202" t="s">
        <v>4903</v>
      </c>
      <c r="C1202" t="s">
        <v>6171</v>
      </c>
      <c r="D1202" t="s">
        <v>6172</v>
      </c>
      <c r="E1202" t="str">
        <f>A1202&amp;"_"&amp;C1202</f>
        <v>SW-20455_CA-2017-139948</v>
      </c>
    </row>
    <row r="1203" spans="1:5" x14ac:dyDescent="0.3">
      <c r="A1203" t="s">
        <v>5709</v>
      </c>
      <c r="B1203" t="s">
        <v>5710</v>
      </c>
      <c r="C1203" t="s">
        <v>6174</v>
      </c>
      <c r="D1203" t="s">
        <v>6175</v>
      </c>
      <c r="E1203" t="str">
        <f>A1203&amp;"_"&amp;C1203</f>
        <v>AF-10870_CA-2016-146934</v>
      </c>
    </row>
    <row r="1204" spans="1:5" x14ac:dyDescent="0.3">
      <c r="A1204" t="s">
        <v>5506</v>
      </c>
      <c r="B1204" t="s">
        <v>5507</v>
      </c>
      <c r="C1204" t="s">
        <v>6179</v>
      </c>
      <c r="D1204" t="s">
        <v>165</v>
      </c>
      <c r="E1204" t="str">
        <f>A1204&amp;"_"&amp;C1204</f>
        <v>AM-10705_CA-2015-100573</v>
      </c>
    </row>
    <row r="1205" spans="1:5" x14ac:dyDescent="0.3">
      <c r="A1205" t="s">
        <v>2116</v>
      </c>
      <c r="B1205" t="s">
        <v>2117</v>
      </c>
      <c r="C1205" t="s">
        <v>6180</v>
      </c>
      <c r="D1205" t="s">
        <v>6181</v>
      </c>
      <c r="E1205" t="str">
        <f>A1205&amp;"_"&amp;C1205</f>
        <v>BD-11320_CA-2016-119165</v>
      </c>
    </row>
    <row r="1206" spans="1:5" x14ac:dyDescent="0.3">
      <c r="A1206" t="s">
        <v>1962</v>
      </c>
      <c r="B1206" t="s">
        <v>1963</v>
      </c>
      <c r="C1206" t="s">
        <v>6182</v>
      </c>
      <c r="D1206" t="s">
        <v>2210</v>
      </c>
      <c r="E1206" t="str">
        <f>A1206&amp;"_"&amp;C1206</f>
        <v>CM-12385_CA-2015-128027</v>
      </c>
    </row>
    <row r="1207" spans="1:5" x14ac:dyDescent="0.3">
      <c r="A1207" t="s">
        <v>428</v>
      </c>
      <c r="B1207" t="s">
        <v>429</v>
      </c>
      <c r="C1207" t="s">
        <v>6184</v>
      </c>
      <c r="D1207" s="1">
        <v>42501</v>
      </c>
      <c r="E1207" t="str">
        <f>A1207&amp;"_"&amp;C1207</f>
        <v>CS-12400_CA-2016-140207</v>
      </c>
    </row>
    <row r="1208" spans="1:5" x14ac:dyDescent="0.3">
      <c r="A1208" t="s">
        <v>5837</v>
      </c>
      <c r="B1208" t="s">
        <v>5838</v>
      </c>
      <c r="C1208" t="s">
        <v>6187</v>
      </c>
      <c r="D1208" t="s">
        <v>2796</v>
      </c>
      <c r="E1208" t="str">
        <f>A1208&amp;"_"&amp;C1208</f>
        <v>DB-13405_CA-2017-140949</v>
      </c>
    </row>
    <row r="1209" spans="1:5" x14ac:dyDescent="0.3">
      <c r="A1209" t="s">
        <v>4809</v>
      </c>
      <c r="B1209" t="s">
        <v>4810</v>
      </c>
      <c r="C1209" t="s">
        <v>6191</v>
      </c>
      <c r="D1209" t="s">
        <v>5764</v>
      </c>
      <c r="E1209" t="str">
        <f>A1209&amp;"_"&amp;C1209</f>
        <v>JG-15160_CA-2017-138548</v>
      </c>
    </row>
    <row r="1210" spans="1:5" x14ac:dyDescent="0.3">
      <c r="A1210" t="s">
        <v>6193</v>
      </c>
      <c r="B1210" t="s">
        <v>6194</v>
      </c>
      <c r="C1210" t="s">
        <v>6192</v>
      </c>
      <c r="D1210" s="1">
        <v>42315</v>
      </c>
      <c r="E1210" t="str">
        <f>A1210&amp;"_"&amp;C1210</f>
        <v>SC-20380_CA-2015-142419</v>
      </c>
    </row>
    <row r="1211" spans="1:5" x14ac:dyDescent="0.3">
      <c r="A1211" t="s">
        <v>4089</v>
      </c>
      <c r="B1211" t="s">
        <v>4090</v>
      </c>
      <c r="C1211" t="s">
        <v>6195</v>
      </c>
      <c r="D1211" s="1">
        <v>42806</v>
      </c>
      <c r="E1211" t="str">
        <f>A1211&amp;"_"&amp;C1211</f>
        <v>CS-12460_CA-2017-148691</v>
      </c>
    </row>
    <row r="1212" spans="1:5" x14ac:dyDescent="0.3">
      <c r="A1212" t="s">
        <v>1715</v>
      </c>
      <c r="B1212" t="s">
        <v>1716</v>
      </c>
      <c r="C1212" t="s">
        <v>6196</v>
      </c>
      <c r="D1212" s="1">
        <v>42830</v>
      </c>
      <c r="E1212" t="str">
        <f>A1212&amp;"_"&amp;C1212</f>
        <v>MK-18160_CA-2017-128755</v>
      </c>
    </row>
    <row r="1213" spans="1:5" x14ac:dyDescent="0.3">
      <c r="A1213" t="s">
        <v>6203</v>
      </c>
      <c r="B1213" t="s">
        <v>6204</v>
      </c>
      <c r="C1213" t="s">
        <v>6202</v>
      </c>
      <c r="D1213" t="s">
        <v>1128</v>
      </c>
      <c r="E1213" t="str">
        <f>A1213&amp;"_"&amp;C1213</f>
        <v>CM-11935_US-2016-135923</v>
      </c>
    </row>
    <row r="1214" spans="1:5" x14ac:dyDescent="0.3">
      <c r="A1214" t="s">
        <v>3999</v>
      </c>
      <c r="B1214" t="s">
        <v>4000</v>
      </c>
      <c r="C1214" t="s">
        <v>6208</v>
      </c>
      <c r="D1214" s="1">
        <v>42440</v>
      </c>
      <c r="E1214" t="str">
        <f>A1214&amp;"_"&amp;C1214</f>
        <v>PF-19225_CA-2016-114972</v>
      </c>
    </row>
    <row r="1215" spans="1:5" x14ac:dyDescent="0.3">
      <c r="A1215" t="s">
        <v>6216</v>
      </c>
      <c r="B1215" t="s">
        <v>6217</v>
      </c>
      <c r="C1215" t="s">
        <v>6215</v>
      </c>
      <c r="D1215" s="1">
        <v>42834</v>
      </c>
      <c r="E1215" t="str">
        <f>A1215&amp;"_"&amp;C1215</f>
        <v>GM-14695_CA-2017-102750</v>
      </c>
    </row>
    <row r="1216" spans="1:5" x14ac:dyDescent="0.3">
      <c r="A1216" t="s">
        <v>4007</v>
      </c>
      <c r="B1216" t="s">
        <v>4008</v>
      </c>
      <c r="C1216" t="s">
        <v>6218</v>
      </c>
      <c r="D1216" t="s">
        <v>1013</v>
      </c>
      <c r="E1216" t="str">
        <f>A1216&amp;"_"&amp;C1216</f>
        <v>DC-12850_CA-2014-145212</v>
      </c>
    </row>
    <row r="1217" spans="1:5" x14ac:dyDescent="0.3">
      <c r="A1217" t="s">
        <v>3593</v>
      </c>
      <c r="B1217" t="s">
        <v>3594</v>
      </c>
      <c r="C1217" t="s">
        <v>6219</v>
      </c>
      <c r="D1217" t="s">
        <v>1398</v>
      </c>
      <c r="E1217" t="str">
        <f>A1217&amp;"_"&amp;C1217</f>
        <v>FO-14305_CA-2017-141992</v>
      </c>
    </row>
    <row r="1218" spans="1:5" x14ac:dyDescent="0.3">
      <c r="A1218" t="s">
        <v>1115</v>
      </c>
      <c r="B1218" t="s">
        <v>1116</v>
      </c>
      <c r="C1218" t="s">
        <v>6222</v>
      </c>
      <c r="D1218" t="s">
        <v>1607</v>
      </c>
      <c r="E1218" t="str">
        <f>A1218&amp;"_"&amp;C1218</f>
        <v>AH-10210_CA-2017-147956</v>
      </c>
    </row>
    <row r="1219" spans="1:5" x14ac:dyDescent="0.3">
      <c r="A1219" t="s">
        <v>5986</v>
      </c>
      <c r="B1219" t="s">
        <v>5987</v>
      </c>
      <c r="C1219" t="s">
        <v>6224</v>
      </c>
      <c r="D1219" t="s">
        <v>2918</v>
      </c>
      <c r="E1219" t="str">
        <f>A1219&amp;"_"&amp;C1219</f>
        <v>KN-16705_CA-2017-126067</v>
      </c>
    </row>
    <row r="1220" spans="1:5" x14ac:dyDescent="0.3">
      <c r="A1220" t="s">
        <v>1122</v>
      </c>
      <c r="B1220" t="s">
        <v>1123</v>
      </c>
      <c r="C1220" t="s">
        <v>6227</v>
      </c>
      <c r="D1220" s="1">
        <v>42036</v>
      </c>
      <c r="E1220" t="str">
        <f>A1220&amp;"_"&amp;C1220</f>
        <v>CB-12535_CA-2015-104514</v>
      </c>
    </row>
    <row r="1221" spans="1:5" x14ac:dyDescent="0.3">
      <c r="A1221" t="s">
        <v>6233</v>
      </c>
      <c r="B1221" t="s">
        <v>6234</v>
      </c>
      <c r="C1221" t="s">
        <v>6232</v>
      </c>
      <c r="D1221" s="1">
        <v>42257</v>
      </c>
      <c r="E1221" t="str">
        <f>A1221&amp;"_"&amp;C1221</f>
        <v>TB-21250_CA-2015-141040</v>
      </c>
    </row>
    <row r="1222" spans="1:5" x14ac:dyDescent="0.3">
      <c r="A1222" t="s">
        <v>488</v>
      </c>
      <c r="B1222" t="s">
        <v>489</v>
      </c>
      <c r="C1222" t="s">
        <v>6239</v>
      </c>
      <c r="D1222" t="s">
        <v>5099</v>
      </c>
      <c r="E1222" t="str">
        <f>A1222&amp;"_"&amp;C1222</f>
        <v>KD-16345_CA-2014-113579</v>
      </c>
    </row>
    <row r="1223" spans="1:5" x14ac:dyDescent="0.3">
      <c r="A1223" t="s">
        <v>6241</v>
      </c>
      <c r="B1223" t="s">
        <v>6242</v>
      </c>
      <c r="C1223" t="s">
        <v>6240</v>
      </c>
      <c r="D1223" t="s">
        <v>830</v>
      </c>
      <c r="E1223" t="str">
        <f>A1223&amp;"_"&amp;C1223</f>
        <v>JM-15865_CA-2014-144624</v>
      </c>
    </row>
    <row r="1224" spans="1:5" x14ac:dyDescent="0.3">
      <c r="A1224" t="s">
        <v>3914</v>
      </c>
      <c r="B1224" t="s">
        <v>3915</v>
      </c>
      <c r="C1224" t="s">
        <v>6244</v>
      </c>
      <c r="D1224" s="1">
        <v>42652</v>
      </c>
      <c r="E1224" t="str">
        <f>A1224&amp;"_"&amp;C1224</f>
        <v>KT-16480_CA-2016-146206</v>
      </c>
    </row>
    <row r="1225" spans="1:5" x14ac:dyDescent="0.3">
      <c r="A1225" t="s">
        <v>6246</v>
      </c>
      <c r="B1225" t="s">
        <v>6247</v>
      </c>
      <c r="C1225" t="s">
        <v>6245</v>
      </c>
      <c r="D1225" t="s">
        <v>3018</v>
      </c>
      <c r="E1225" t="str">
        <f>A1225&amp;"_"&amp;C1225</f>
        <v>SC-20575_CA-2014-136644</v>
      </c>
    </row>
    <row r="1226" spans="1:5" x14ac:dyDescent="0.3">
      <c r="A1226" t="s">
        <v>3315</v>
      </c>
      <c r="B1226" t="s">
        <v>3316</v>
      </c>
      <c r="C1226" t="s">
        <v>6249</v>
      </c>
      <c r="D1226" t="s">
        <v>1180</v>
      </c>
      <c r="E1226" t="str">
        <f>A1226&amp;"_"&amp;C1226</f>
        <v>BS-11800_CA-2015-122371</v>
      </c>
    </row>
    <row r="1227" spans="1:5" x14ac:dyDescent="0.3">
      <c r="A1227" t="s">
        <v>3616</v>
      </c>
      <c r="B1227" t="s">
        <v>3617</v>
      </c>
      <c r="C1227" t="s">
        <v>6250</v>
      </c>
      <c r="D1227" t="s">
        <v>2755</v>
      </c>
      <c r="E1227" t="str">
        <f>A1227&amp;"_"&amp;C1227</f>
        <v>BT-11395_CA-2016-126935</v>
      </c>
    </row>
    <row r="1228" spans="1:5" x14ac:dyDescent="0.3">
      <c r="A1228" t="s">
        <v>4007</v>
      </c>
      <c r="B1228" t="s">
        <v>4008</v>
      </c>
      <c r="C1228" t="s">
        <v>6251</v>
      </c>
      <c r="D1228" t="s">
        <v>2479</v>
      </c>
      <c r="E1228" t="str">
        <f>A1228&amp;"_"&amp;C1228</f>
        <v>DC-12850_US-2017-133781</v>
      </c>
    </row>
    <row r="1229" spans="1:5" x14ac:dyDescent="0.3">
      <c r="A1229" t="s">
        <v>6255</v>
      </c>
      <c r="B1229" t="s">
        <v>6256</v>
      </c>
      <c r="C1229" t="s">
        <v>6254</v>
      </c>
      <c r="D1229" t="s">
        <v>486</v>
      </c>
      <c r="E1229" t="str">
        <f>A1229&amp;"_"&amp;C1229</f>
        <v>LS-17200_CA-2017-131618</v>
      </c>
    </row>
    <row r="1230" spans="1:5" x14ac:dyDescent="0.3">
      <c r="A1230" t="s">
        <v>6258</v>
      </c>
      <c r="B1230" t="s">
        <v>6259</v>
      </c>
      <c r="C1230" t="s">
        <v>6257</v>
      </c>
      <c r="D1230" t="s">
        <v>5896</v>
      </c>
      <c r="E1230" t="str">
        <f>A1230&amp;"_"&amp;C1230</f>
        <v>RR-19315_CA-2016-149482</v>
      </c>
    </row>
    <row r="1231" spans="1:5" x14ac:dyDescent="0.3">
      <c r="A1231" t="s">
        <v>1036</v>
      </c>
      <c r="B1231" t="s">
        <v>1037</v>
      </c>
      <c r="C1231" t="s">
        <v>6260</v>
      </c>
      <c r="D1231" t="s">
        <v>5258</v>
      </c>
      <c r="E1231" t="str">
        <f>A1231&amp;"_"&amp;C1231</f>
        <v>KL-16645_CA-2014-143917</v>
      </c>
    </row>
    <row r="1232" spans="1:5" x14ac:dyDescent="0.3">
      <c r="A1232" t="s">
        <v>5713</v>
      </c>
      <c r="B1232" t="s">
        <v>5714</v>
      </c>
      <c r="C1232" t="s">
        <v>6263</v>
      </c>
      <c r="D1232" s="1">
        <v>42042</v>
      </c>
      <c r="E1232" t="str">
        <f>A1232&amp;"_"&amp;C1232</f>
        <v>RB-19435_CA-2015-120397</v>
      </c>
    </row>
    <row r="1233" spans="1:5" x14ac:dyDescent="0.3">
      <c r="A1233" t="s">
        <v>1944</v>
      </c>
      <c r="B1233" t="s">
        <v>1945</v>
      </c>
      <c r="C1233" t="s">
        <v>6266</v>
      </c>
      <c r="D1233" s="1">
        <v>42769</v>
      </c>
      <c r="E1233" t="str">
        <f>A1233&amp;"_"&amp;C1233</f>
        <v>MY-17380_CA-2017-163902</v>
      </c>
    </row>
    <row r="1234" spans="1:5" x14ac:dyDescent="0.3">
      <c r="A1234" t="s">
        <v>5789</v>
      </c>
      <c r="B1234" t="s">
        <v>5790</v>
      </c>
      <c r="C1234" t="s">
        <v>6269</v>
      </c>
      <c r="D1234" t="s">
        <v>6270</v>
      </c>
      <c r="E1234" t="str">
        <f>A1234&amp;"_"&amp;C1234</f>
        <v>AW-10930_CA-2016-136812</v>
      </c>
    </row>
    <row r="1235" spans="1:5" x14ac:dyDescent="0.3">
      <c r="A1235" t="s">
        <v>5999</v>
      </c>
      <c r="B1235" t="s">
        <v>6000</v>
      </c>
      <c r="C1235" t="s">
        <v>6274</v>
      </c>
      <c r="D1235" t="s">
        <v>284</v>
      </c>
      <c r="E1235" t="str">
        <f>A1235&amp;"_"&amp;C1235</f>
        <v>KW-16570_CA-2015-102722</v>
      </c>
    </row>
    <row r="1236" spans="1:5" x14ac:dyDescent="0.3">
      <c r="A1236" t="s">
        <v>6276</v>
      </c>
      <c r="B1236" t="s">
        <v>6277</v>
      </c>
      <c r="C1236" t="s">
        <v>6275</v>
      </c>
      <c r="D1236" s="1">
        <v>42778</v>
      </c>
      <c r="E1236" t="str">
        <f>A1236&amp;"_"&amp;C1236</f>
        <v>DB-12910_CA-2017-155089</v>
      </c>
    </row>
    <row r="1237" spans="1:5" x14ac:dyDescent="0.3">
      <c r="A1237" t="s">
        <v>1729</v>
      </c>
      <c r="B1237" t="s">
        <v>1730</v>
      </c>
      <c r="C1237" t="s">
        <v>6278</v>
      </c>
      <c r="D1237" s="1">
        <v>42685</v>
      </c>
      <c r="E1237" t="str">
        <f>A1237&amp;"_"&amp;C1237</f>
        <v>BB-11545_CA-2016-124506</v>
      </c>
    </row>
    <row r="1238" spans="1:5" x14ac:dyDescent="0.3">
      <c r="A1238" t="s">
        <v>3953</v>
      </c>
      <c r="B1238" t="s">
        <v>3954</v>
      </c>
      <c r="C1238" t="s">
        <v>6279</v>
      </c>
      <c r="D1238" s="1">
        <v>41768</v>
      </c>
      <c r="E1238" t="str">
        <f>A1238&amp;"_"&amp;C1238</f>
        <v>NP-18700_CA-2014-106572</v>
      </c>
    </row>
    <row r="1239" spans="1:5" x14ac:dyDescent="0.3">
      <c r="A1239" t="s">
        <v>2688</v>
      </c>
      <c r="B1239" t="s">
        <v>2689</v>
      </c>
      <c r="C1239" t="s">
        <v>6280</v>
      </c>
      <c r="D1239" t="s">
        <v>5497</v>
      </c>
      <c r="E1239" t="str">
        <f>A1239&amp;"_"&amp;C1239</f>
        <v>PB-19105_CA-2014-128888</v>
      </c>
    </row>
    <row r="1240" spans="1:5" x14ac:dyDescent="0.3">
      <c r="A1240" t="s">
        <v>629</v>
      </c>
      <c r="B1240" t="s">
        <v>630</v>
      </c>
      <c r="C1240" t="s">
        <v>6282</v>
      </c>
      <c r="D1240" s="1">
        <v>42771</v>
      </c>
      <c r="E1240" t="str">
        <f>A1240&amp;"_"&amp;C1240</f>
        <v>DW-13585_CA-2017-123134</v>
      </c>
    </row>
    <row r="1241" spans="1:5" x14ac:dyDescent="0.3">
      <c r="A1241" t="s">
        <v>4951</v>
      </c>
      <c r="B1241" t="s">
        <v>4952</v>
      </c>
      <c r="C1241" t="s">
        <v>6283</v>
      </c>
      <c r="D1241" t="s">
        <v>5750</v>
      </c>
      <c r="E1241" t="str">
        <f>A1241&amp;"_"&amp;C1241</f>
        <v>CD-12790_CA-2016-124352</v>
      </c>
    </row>
    <row r="1242" spans="1:5" x14ac:dyDescent="0.3">
      <c r="A1242" t="s">
        <v>6289</v>
      </c>
      <c r="B1242" t="s">
        <v>6290</v>
      </c>
      <c r="C1242" t="s">
        <v>6288</v>
      </c>
      <c r="D1242" s="1">
        <v>42159</v>
      </c>
      <c r="E1242" t="str">
        <f>A1242&amp;"_"&amp;C1242</f>
        <v>TT-21220_CA-2015-124541</v>
      </c>
    </row>
    <row r="1243" spans="1:5" x14ac:dyDescent="0.3">
      <c r="A1243" t="s">
        <v>6276</v>
      </c>
      <c r="B1243" t="s">
        <v>6277</v>
      </c>
      <c r="C1243" t="s">
        <v>6293</v>
      </c>
      <c r="D1243" t="s">
        <v>6294</v>
      </c>
      <c r="E1243" t="str">
        <f>A1243&amp;"_"&amp;C1243</f>
        <v>DB-12910_CA-2014-108707</v>
      </c>
    </row>
    <row r="1244" spans="1:5" x14ac:dyDescent="0.3">
      <c r="A1244" t="s">
        <v>1332</v>
      </c>
      <c r="B1244" t="s">
        <v>1333</v>
      </c>
      <c r="C1244" t="s">
        <v>6295</v>
      </c>
      <c r="D1244" t="s">
        <v>5542</v>
      </c>
      <c r="E1244" t="str">
        <f>A1244&amp;"_"&amp;C1244</f>
        <v>DJ-13510_CA-2014-111500</v>
      </c>
    </row>
    <row r="1245" spans="1:5" x14ac:dyDescent="0.3">
      <c r="A1245" t="s">
        <v>3694</v>
      </c>
      <c r="B1245" t="s">
        <v>3695</v>
      </c>
      <c r="C1245" t="s">
        <v>6297</v>
      </c>
      <c r="D1245" t="s">
        <v>5764</v>
      </c>
      <c r="E1245" t="str">
        <f>A1245&amp;"_"&amp;C1245</f>
        <v>DL-13495_US-2017-117723</v>
      </c>
    </row>
    <row r="1246" spans="1:5" x14ac:dyDescent="0.3">
      <c r="A1246" t="s">
        <v>6299</v>
      </c>
      <c r="B1246" t="s">
        <v>6300</v>
      </c>
      <c r="C1246" t="s">
        <v>6298</v>
      </c>
      <c r="D1246" s="1">
        <v>42164</v>
      </c>
      <c r="E1246" t="str">
        <f>A1246&amp;"_"&amp;C1246</f>
        <v>LO-17170_CA-2015-143238</v>
      </c>
    </row>
    <row r="1247" spans="1:5" x14ac:dyDescent="0.3">
      <c r="A1247" t="s">
        <v>2605</v>
      </c>
      <c r="B1247" t="s">
        <v>2606</v>
      </c>
      <c r="C1247" t="s">
        <v>6302</v>
      </c>
      <c r="D1247" t="s">
        <v>5532</v>
      </c>
      <c r="E1247" t="str">
        <f>A1247&amp;"_"&amp;C1247</f>
        <v>SV-20365_CA-2015-168746</v>
      </c>
    </row>
    <row r="1248" spans="1:5" x14ac:dyDescent="0.3">
      <c r="A1248" t="s">
        <v>6120</v>
      </c>
      <c r="B1248" t="s">
        <v>6121</v>
      </c>
      <c r="C1248" t="s">
        <v>6306</v>
      </c>
      <c r="D1248" t="s">
        <v>6307</v>
      </c>
      <c r="E1248" t="str">
        <f>A1248&amp;"_"&amp;C1248</f>
        <v>EM-13810_CA-2015-113404</v>
      </c>
    </row>
    <row r="1249" spans="1:5" x14ac:dyDescent="0.3">
      <c r="A1249" t="s">
        <v>6309</v>
      </c>
      <c r="B1249" t="s">
        <v>6310</v>
      </c>
      <c r="C1249" t="s">
        <v>6308</v>
      </c>
      <c r="D1249" t="s">
        <v>4972</v>
      </c>
      <c r="E1249" t="str">
        <f>A1249&amp;"_"&amp;C1249</f>
        <v>KD-16615_CA-2016-144792</v>
      </c>
    </row>
    <row r="1250" spans="1:5" x14ac:dyDescent="0.3">
      <c r="A1250" t="s">
        <v>6312</v>
      </c>
      <c r="B1250" t="s">
        <v>6313</v>
      </c>
      <c r="C1250" t="s">
        <v>6311</v>
      </c>
      <c r="D1250" t="s">
        <v>2820</v>
      </c>
      <c r="E1250" t="str">
        <f>A1250&amp;"_"&amp;C1250</f>
        <v>NB-18580_CA-2014-164385</v>
      </c>
    </row>
    <row r="1251" spans="1:5" x14ac:dyDescent="0.3">
      <c r="A1251" t="s">
        <v>3785</v>
      </c>
      <c r="B1251" t="s">
        <v>3786</v>
      </c>
      <c r="C1251" t="s">
        <v>6314</v>
      </c>
      <c r="D1251" s="1">
        <v>42591</v>
      </c>
      <c r="E1251" t="str">
        <f>A1251&amp;"_"&amp;C1251</f>
        <v>AP-10720_US-2016-114174</v>
      </c>
    </row>
    <row r="1252" spans="1:5" x14ac:dyDescent="0.3">
      <c r="A1252" t="s">
        <v>378</v>
      </c>
      <c r="B1252" t="s">
        <v>379</v>
      </c>
      <c r="C1252" t="s">
        <v>6317</v>
      </c>
      <c r="D1252" t="s">
        <v>4579</v>
      </c>
      <c r="E1252" t="str">
        <f>A1252&amp;"_"&amp;C1252</f>
        <v>JE-15745_CA-2017-108070</v>
      </c>
    </row>
    <row r="1253" spans="1:5" x14ac:dyDescent="0.3">
      <c r="A1253" t="s">
        <v>6241</v>
      </c>
      <c r="B1253" t="s">
        <v>6242</v>
      </c>
      <c r="C1253" t="s">
        <v>6318</v>
      </c>
      <c r="D1253" t="s">
        <v>994</v>
      </c>
      <c r="E1253" t="str">
        <f>A1253&amp;"_"&amp;C1253</f>
        <v>JM-15865_US-2015-128090</v>
      </c>
    </row>
    <row r="1254" spans="1:5" x14ac:dyDescent="0.3">
      <c r="A1254" t="s">
        <v>4324</v>
      </c>
      <c r="B1254" t="s">
        <v>4325</v>
      </c>
      <c r="C1254" t="s">
        <v>6319</v>
      </c>
      <c r="D1254" t="s">
        <v>1245</v>
      </c>
      <c r="E1254" t="str">
        <f>A1254&amp;"_"&amp;C1254</f>
        <v>AB-10105_CA-2017-101042</v>
      </c>
    </row>
    <row r="1255" spans="1:5" x14ac:dyDescent="0.3">
      <c r="A1255" t="s">
        <v>481</v>
      </c>
      <c r="B1255" t="s">
        <v>482</v>
      </c>
      <c r="C1255" t="s">
        <v>6322</v>
      </c>
      <c r="D1255" t="s">
        <v>1274</v>
      </c>
      <c r="E1255" t="str">
        <f>A1255&amp;"_"&amp;C1255</f>
        <v>PN-18775_CA-2016-155439</v>
      </c>
    </row>
    <row r="1256" spans="1:5" x14ac:dyDescent="0.3">
      <c r="A1256" t="s">
        <v>5276</v>
      </c>
      <c r="B1256" t="s">
        <v>5277</v>
      </c>
      <c r="C1256" t="s">
        <v>6323</v>
      </c>
      <c r="D1256" t="s">
        <v>2371</v>
      </c>
      <c r="E1256" t="str">
        <f>A1256&amp;"_"&amp;C1256</f>
        <v>JC-15775_CA-2016-118626</v>
      </c>
    </row>
    <row r="1257" spans="1:5" x14ac:dyDescent="0.3">
      <c r="A1257" t="s">
        <v>609</v>
      </c>
      <c r="B1257" t="s">
        <v>610</v>
      </c>
      <c r="C1257" t="s">
        <v>6327</v>
      </c>
      <c r="D1257" t="s">
        <v>1180</v>
      </c>
      <c r="E1257" t="str">
        <f>A1257&amp;"_"&amp;C1257</f>
        <v>PF-19165_CA-2015-111458</v>
      </c>
    </row>
    <row r="1258" spans="1:5" x14ac:dyDescent="0.3">
      <c r="A1258" t="s">
        <v>2889</v>
      </c>
      <c r="B1258" t="s">
        <v>2890</v>
      </c>
      <c r="C1258" t="s">
        <v>6330</v>
      </c>
      <c r="D1258" s="1">
        <v>42592</v>
      </c>
      <c r="E1258" t="str">
        <f>A1258&amp;"_"&amp;C1258</f>
        <v>BW-11110_US-2016-126844</v>
      </c>
    </row>
    <row r="1259" spans="1:5" x14ac:dyDescent="0.3">
      <c r="A1259" t="s">
        <v>1275</v>
      </c>
      <c r="B1259" t="s">
        <v>1276</v>
      </c>
      <c r="C1259" t="s">
        <v>6333</v>
      </c>
      <c r="D1259" t="s">
        <v>4750</v>
      </c>
      <c r="E1259" t="str">
        <f>A1259&amp;"_"&amp;C1259</f>
        <v>BP-11185_US-2015-112508</v>
      </c>
    </row>
    <row r="1260" spans="1:5" x14ac:dyDescent="0.3">
      <c r="A1260" t="s">
        <v>6113</v>
      </c>
      <c r="B1260" t="s">
        <v>6114</v>
      </c>
      <c r="C1260" t="s">
        <v>6335</v>
      </c>
      <c r="D1260" t="s">
        <v>710</v>
      </c>
      <c r="E1260" t="str">
        <f>A1260&amp;"_"&amp;C1260</f>
        <v>TM-21010_CA-2015-147788</v>
      </c>
    </row>
    <row r="1261" spans="1:5" x14ac:dyDescent="0.3">
      <c r="A1261" t="s">
        <v>909</v>
      </c>
      <c r="B1261" t="s">
        <v>910</v>
      </c>
      <c r="C1261" t="s">
        <v>6338</v>
      </c>
      <c r="D1261" t="s">
        <v>4977</v>
      </c>
      <c r="E1261" t="str">
        <f>A1261&amp;"_"&amp;C1261</f>
        <v>MB-17305_CA-2015-144288</v>
      </c>
    </row>
    <row r="1262" spans="1:5" x14ac:dyDescent="0.3">
      <c r="A1262" t="s">
        <v>3847</v>
      </c>
      <c r="B1262" t="s">
        <v>3848</v>
      </c>
      <c r="C1262" t="s">
        <v>6340</v>
      </c>
      <c r="D1262" t="s">
        <v>6341</v>
      </c>
      <c r="E1262" t="str">
        <f>A1262&amp;"_"&amp;C1262</f>
        <v>HR-14830_CA-2015-110632</v>
      </c>
    </row>
    <row r="1263" spans="1:5" x14ac:dyDescent="0.3">
      <c r="A1263" t="s">
        <v>6345</v>
      </c>
      <c r="B1263" t="s">
        <v>6346</v>
      </c>
      <c r="C1263" t="s">
        <v>6344</v>
      </c>
      <c r="D1263" t="s">
        <v>924</v>
      </c>
      <c r="E1263" t="str">
        <f>A1263&amp;"_"&amp;C1263</f>
        <v>BD-11635_CA-2017-109589</v>
      </c>
    </row>
    <row r="1264" spans="1:5" x14ac:dyDescent="0.3">
      <c r="A1264" t="s">
        <v>2188</v>
      </c>
      <c r="B1264" t="s">
        <v>2189</v>
      </c>
      <c r="C1264" t="s">
        <v>6347</v>
      </c>
      <c r="D1264" s="1">
        <v>42746</v>
      </c>
      <c r="E1264" t="str">
        <f>A1264&amp;"_"&amp;C1264</f>
        <v>SF-20200_CA-2017-123967</v>
      </c>
    </row>
    <row r="1265" spans="1:5" x14ac:dyDescent="0.3">
      <c r="A1265" t="s">
        <v>3890</v>
      </c>
      <c r="B1265" t="s">
        <v>3891</v>
      </c>
      <c r="C1265" t="s">
        <v>6351</v>
      </c>
      <c r="D1265" s="1">
        <v>42925</v>
      </c>
      <c r="E1265" t="str">
        <f>A1265&amp;"_"&amp;C1265</f>
        <v>SP-20620_CA-2017-148929</v>
      </c>
    </row>
    <row r="1266" spans="1:5" x14ac:dyDescent="0.3">
      <c r="A1266" t="s">
        <v>1081</v>
      </c>
      <c r="B1266" t="s">
        <v>1082</v>
      </c>
      <c r="C1266" t="s">
        <v>6352</v>
      </c>
      <c r="D1266" t="s">
        <v>671</v>
      </c>
      <c r="E1266" t="str">
        <f>A1266&amp;"_"&amp;C1266</f>
        <v>DR-12880_CA-2017-134404</v>
      </c>
    </row>
    <row r="1267" spans="1:5" x14ac:dyDescent="0.3">
      <c r="A1267" t="s">
        <v>892</v>
      </c>
      <c r="B1267" t="s">
        <v>893</v>
      </c>
      <c r="C1267" t="s">
        <v>6353</v>
      </c>
      <c r="D1267" t="s">
        <v>155</v>
      </c>
      <c r="E1267" t="str">
        <f>A1267&amp;"_"&amp;C1267</f>
        <v>VM-21685_CA-2017-109778</v>
      </c>
    </row>
    <row r="1268" spans="1:5" x14ac:dyDescent="0.3">
      <c r="A1268" t="s">
        <v>6356</v>
      </c>
      <c r="B1268" t="s">
        <v>6357</v>
      </c>
      <c r="C1268" t="s">
        <v>6355</v>
      </c>
      <c r="D1268" s="1">
        <v>42712</v>
      </c>
      <c r="E1268" t="str">
        <f>A1268&amp;"_"&amp;C1268</f>
        <v>CM-12235_CA-2016-155845</v>
      </c>
    </row>
    <row r="1269" spans="1:5" x14ac:dyDescent="0.3">
      <c r="A1269" t="s">
        <v>5900</v>
      </c>
      <c r="B1269" t="s">
        <v>5901</v>
      </c>
      <c r="C1269" t="s">
        <v>6358</v>
      </c>
      <c r="D1269" s="1">
        <v>42985</v>
      </c>
      <c r="E1269" t="str">
        <f>A1269&amp;"_"&amp;C1269</f>
        <v>SM-20320_CA-2017-145128</v>
      </c>
    </row>
    <row r="1270" spans="1:5" x14ac:dyDescent="0.3">
      <c r="A1270" t="s">
        <v>241</v>
      </c>
      <c r="B1270" t="s">
        <v>242</v>
      </c>
      <c r="C1270" t="s">
        <v>6359</v>
      </c>
      <c r="D1270" t="s">
        <v>6281</v>
      </c>
      <c r="E1270" t="str">
        <f>A1270&amp;"_"&amp;C1270</f>
        <v>RA-19885_CA-2014-129091</v>
      </c>
    </row>
    <row r="1271" spans="1:5" x14ac:dyDescent="0.3">
      <c r="A1271" t="s">
        <v>1689</v>
      </c>
      <c r="B1271" t="s">
        <v>1690</v>
      </c>
      <c r="C1271" t="s">
        <v>6362</v>
      </c>
      <c r="D1271" t="s">
        <v>3704</v>
      </c>
      <c r="E1271" t="str">
        <f>A1271&amp;"_"&amp;C1271</f>
        <v>SD-20485_US-2014-155502</v>
      </c>
    </row>
    <row r="1272" spans="1:5" x14ac:dyDescent="0.3">
      <c r="A1272" t="s">
        <v>2736</v>
      </c>
      <c r="B1272" t="s">
        <v>2737</v>
      </c>
      <c r="C1272" t="s">
        <v>6370</v>
      </c>
      <c r="D1272" s="1">
        <v>42074</v>
      </c>
      <c r="E1272" t="str">
        <f>A1272&amp;"_"&amp;C1272</f>
        <v>CS-12250_CA-2015-121041</v>
      </c>
    </row>
    <row r="1273" spans="1:5" x14ac:dyDescent="0.3">
      <c r="A1273" t="s">
        <v>2523</v>
      </c>
      <c r="B1273" t="s">
        <v>2524</v>
      </c>
      <c r="C1273" t="s">
        <v>6372</v>
      </c>
      <c r="D1273" t="s">
        <v>1566</v>
      </c>
      <c r="E1273" t="str">
        <f>A1273&amp;"_"&amp;C1273</f>
        <v>RA-19285_CA-2017-131695</v>
      </c>
    </row>
    <row r="1274" spans="1:5" x14ac:dyDescent="0.3">
      <c r="A1274" t="s">
        <v>5865</v>
      </c>
      <c r="B1274" t="s">
        <v>5866</v>
      </c>
      <c r="C1274" t="s">
        <v>6375</v>
      </c>
      <c r="D1274" s="1">
        <v>42495</v>
      </c>
      <c r="E1274" t="str">
        <f>A1274&amp;"_"&amp;C1274</f>
        <v>BF-11005_CA-2016-137729</v>
      </c>
    </row>
    <row r="1275" spans="1:5" x14ac:dyDescent="0.3">
      <c r="A1275" t="s">
        <v>3194</v>
      </c>
      <c r="B1275" t="s">
        <v>3195</v>
      </c>
      <c r="C1275" t="s">
        <v>6376</v>
      </c>
      <c r="D1275" s="1">
        <v>42591</v>
      </c>
      <c r="E1275" t="str">
        <f>A1275&amp;"_"&amp;C1275</f>
        <v>SE-20110_US-2016-115455</v>
      </c>
    </row>
    <row r="1276" spans="1:5" x14ac:dyDescent="0.3">
      <c r="A1276" t="s">
        <v>2593</v>
      </c>
      <c r="B1276" t="s">
        <v>2594</v>
      </c>
      <c r="C1276" t="s">
        <v>6382</v>
      </c>
      <c r="D1276" t="s">
        <v>2124</v>
      </c>
      <c r="E1276" t="str">
        <f>A1276&amp;"_"&amp;C1276</f>
        <v>RS-19765_CA-2017-128300</v>
      </c>
    </row>
    <row r="1277" spans="1:5" x14ac:dyDescent="0.3">
      <c r="A1277" t="s">
        <v>2957</v>
      </c>
      <c r="B1277" t="s">
        <v>2958</v>
      </c>
      <c r="C1277" t="s">
        <v>6384</v>
      </c>
      <c r="D1277" t="s">
        <v>6152</v>
      </c>
      <c r="E1277" t="str">
        <f>A1277&amp;"_"&amp;C1277</f>
        <v>BM-11650_CA-2017-149048</v>
      </c>
    </row>
    <row r="1278" spans="1:5" x14ac:dyDescent="0.3">
      <c r="A1278" t="s">
        <v>844</v>
      </c>
      <c r="B1278" t="s">
        <v>845</v>
      </c>
      <c r="C1278" t="s">
        <v>6389</v>
      </c>
      <c r="D1278" t="s">
        <v>6390</v>
      </c>
      <c r="E1278" t="str">
        <f>A1278&amp;"_"&amp;C1278</f>
        <v>SK-19990_CA-2017-108553</v>
      </c>
    </row>
    <row r="1279" spans="1:5" x14ac:dyDescent="0.3">
      <c r="A1279" t="s">
        <v>6392</v>
      </c>
      <c r="B1279" t="s">
        <v>6393</v>
      </c>
      <c r="C1279" t="s">
        <v>6391</v>
      </c>
      <c r="D1279" s="1">
        <v>42466</v>
      </c>
      <c r="E1279" t="str">
        <f>A1279&amp;"_"&amp;C1279</f>
        <v>EN-13780_CA-2016-165848</v>
      </c>
    </row>
    <row r="1280" spans="1:5" x14ac:dyDescent="0.3">
      <c r="A1280" t="s">
        <v>6397</v>
      </c>
      <c r="B1280" t="s">
        <v>6398</v>
      </c>
      <c r="C1280" t="s">
        <v>6396</v>
      </c>
      <c r="D1280" t="s">
        <v>3111</v>
      </c>
      <c r="E1280" t="str">
        <f>A1280&amp;"_"&amp;C1280</f>
        <v>KN-16450_CA-2014-112718</v>
      </c>
    </row>
    <row r="1281" spans="1:5" x14ac:dyDescent="0.3">
      <c r="A1281" t="s">
        <v>4258</v>
      </c>
      <c r="B1281" t="s">
        <v>4259</v>
      </c>
      <c r="C1281" t="s">
        <v>6399</v>
      </c>
      <c r="D1281" s="1">
        <v>42463</v>
      </c>
      <c r="E1281" t="str">
        <f>A1281&amp;"_"&amp;C1281</f>
        <v>MG-17890_CA-2016-154053</v>
      </c>
    </row>
    <row r="1282" spans="1:5" x14ac:dyDescent="0.3">
      <c r="A1282" t="s">
        <v>5545</v>
      </c>
      <c r="B1282" t="s">
        <v>5546</v>
      </c>
      <c r="C1282" t="s">
        <v>6402</v>
      </c>
      <c r="D1282" t="s">
        <v>4702</v>
      </c>
      <c r="E1282" t="str">
        <f>A1282&amp;"_"&amp;C1282</f>
        <v>MC-17590_CA-2014-127446</v>
      </c>
    </row>
    <row r="1283" spans="1:5" x14ac:dyDescent="0.3">
      <c r="A1283" t="s">
        <v>6406</v>
      </c>
      <c r="B1283" t="s">
        <v>6407</v>
      </c>
      <c r="C1283" t="s">
        <v>6405</v>
      </c>
      <c r="D1283" t="s">
        <v>1430</v>
      </c>
      <c r="E1283" t="str">
        <f>A1283&amp;"_"&amp;C1283</f>
        <v>BO-11350_CA-2016-137204</v>
      </c>
    </row>
    <row r="1284" spans="1:5" x14ac:dyDescent="0.3">
      <c r="A1284" t="s">
        <v>6410</v>
      </c>
      <c r="B1284" t="s">
        <v>6411</v>
      </c>
      <c r="C1284" t="s">
        <v>6408</v>
      </c>
      <c r="D1284" t="s">
        <v>6409</v>
      </c>
      <c r="E1284" t="str">
        <f>A1284&amp;"_"&amp;C1284</f>
        <v>AG-10300_CA-2014-147298</v>
      </c>
    </row>
    <row r="1285" spans="1:5" x14ac:dyDescent="0.3">
      <c r="A1285" t="s">
        <v>3133</v>
      </c>
      <c r="B1285" t="s">
        <v>3134</v>
      </c>
      <c r="C1285" t="s">
        <v>6412</v>
      </c>
      <c r="D1285" s="1">
        <v>42739</v>
      </c>
      <c r="E1285" t="str">
        <f>A1285&amp;"_"&amp;C1285</f>
        <v>MS-17365_CA-2017-147942</v>
      </c>
    </row>
    <row r="1286" spans="1:5" x14ac:dyDescent="0.3">
      <c r="A1286" t="s">
        <v>4616</v>
      </c>
      <c r="B1286" t="s">
        <v>4617</v>
      </c>
      <c r="C1286" t="s">
        <v>6415</v>
      </c>
      <c r="D1286" t="s">
        <v>670</v>
      </c>
      <c r="E1286" t="str">
        <f>A1286&amp;"_"&amp;C1286</f>
        <v>JM-15655_CA-2017-115931</v>
      </c>
    </row>
    <row r="1287" spans="1:5" x14ac:dyDescent="0.3">
      <c r="A1287" t="s">
        <v>6417</v>
      </c>
      <c r="B1287" t="s">
        <v>6418</v>
      </c>
      <c r="C1287" t="s">
        <v>6416</v>
      </c>
      <c r="D1287" s="1">
        <v>41710</v>
      </c>
      <c r="E1287" t="str">
        <f>A1287&amp;"_"&amp;C1287</f>
        <v>MC-17635_CA-2014-164861</v>
      </c>
    </row>
    <row r="1288" spans="1:5" x14ac:dyDescent="0.3">
      <c r="A1288" t="s">
        <v>6420</v>
      </c>
      <c r="B1288" t="s">
        <v>6421</v>
      </c>
      <c r="C1288" t="s">
        <v>6419</v>
      </c>
      <c r="D1288" t="s">
        <v>5328</v>
      </c>
      <c r="E1288" t="str">
        <f>A1288&amp;"_"&amp;C1288</f>
        <v>TA-21385_CA-2017-127180</v>
      </c>
    </row>
    <row r="1289" spans="1:5" x14ac:dyDescent="0.3">
      <c r="A1289" t="s">
        <v>1103</v>
      </c>
      <c r="B1289" t="s">
        <v>1104</v>
      </c>
      <c r="C1289" t="s">
        <v>6424</v>
      </c>
      <c r="D1289" t="s">
        <v>426</v>
      </c>
      <c r="E1289" t="str">
        <f>A1289&amp;"_"&amp;C1289</f>
        <v>SB-20290_US-2017-165344</v>
      </c>
    </row>
    <row r="1290" spans="1:5" x14ac:dyDescent="0.3">
      <c r="A1290" t="s">
        <v>4658</v>
      </c>
      <c r="B1290" t="s">
        <v>4659</v>
      </c>
      <c r="C1290" t="s">
        <v>6429</v>
      </c>
      <c r="D1290" s="1">
        <v>42286</v>
      </c>
      <c r="E1290" t="str">
        <f>A1290&amp;"_"&amp;C1290</f>
        <v>AB-10150_CA-2015-168186</v>
      </c>
    </row>
    <row r="1291" spans="1:5" x14ac:dyDescent="0.3">
      <c r="A1291" t="s">
        <v>6431</v>
      </c>
      <c r="B1291" t="s">
        <v>6432</v>
      </c>
      <c r="C1291" t="s">
        <v>6430</v>
      </c>
      <c r="D1291" t="s">
        <v>3287</v>
      </c>
      <c r="E1291" t="str">
        <f>A1291&amp;"_"&amp;C1291</f>
        <v>JF-15295_US-2017-110604</v>
      </c>
    </row>
    <row r="1292" spans="1:5" x14ac:dyDescent="0.3">
      <c r="A1292" t="s">
        <v>5196</v>
      </c>
      <c r="B1292" t="s">
        <v>5197</v>
      </c>
      <c r="C1292" t="s">
        <v>6435</v>
      </c>
      <c r="D1292" s="1">
        <v>42131</v>
      </c>
      <c r="E1292" t="str">
        <f>A1292&amp;"_"&amp;C1292</f>
        <v>BF-10975_CA-2015-116750</v>
      </c>
    </row>
    <row r="1293" spans="1:5" x14ac:dyDescent="0.3">
      <c r="A1293" t="s">
        <v>6441</v>
      </c>
      <c r="B1293" t="s">
        <v>6442</v>
      </c>
      <c r="C1293" t="s">
        <v>6438</v>
      </c>
      <c r="D1293" t="s">
        <v>6439</v>
      </c>
      <c r="E1293" t="str">
        <f>A1293&amp;"_"&amp;C1293</f>
        <v>TT-21265_CA-2015-162369</v>
      </c>
    </row>
    <row r="1294" spans="1:5" x14ac:dyDescent="0.3">
      <c r="A1294" t="s">
        <v>6445</v>
      </c>
      <c r="B1294" t="s">
        <v>6446</v>
      </c>
      <c r="C1294" t="s">
        <v>6443</v>
      </c>
      <c r="D1294" s="1">
        <v>43075</v>
      </c>
      <c r="E1294" t="str">
        <f>A1294&amp;"_"&amp;C1294</f>
        <v>SB-20170_CA-2017-108441</v>
      </c>
    </row>
    <row r="1295" spans="1:5" x14ac:dyDescent="0.3">
      <c r="A1295" t="s">
        <v>2094</v>
      </c>
      <c r="B1295" t="s">
        <v>2095</v>
      </c>
      <c r="C1295" t="s">
        <v>6451</v>
      </c>
      <c r="D1295" t="s">
        <v>6452</v>
      </c>
      <c r="E1295" t="str">
        <f>A1295&amp;"_"&amp;C1295</f>
        <v>LM-17065_CA-2015-169740</v>
      </c>
    </row>
    <row r="1296" spans="1:5" x14ac:dyDescent="0.3">
      <c r="A1296" t="s">
        <v>5578</v>
      </c>
      <c r="B1296" t="s">
        <v>5579</v>
      </c>
      <c r="C1296" t="s">
        <v>6455</v>
      </c>
      <c r="D1296" t="s">
        <v>6124</v>
      </c>
      <c r="E1296" t="str">
        <f>A1296&amp;"_"&amp;C1296</f>
        <v>KA-16525_CA-2016-124051</v>
      </c>
    </row>
    <row r="1297" spans="1:5" x14ac:dyDescent="0.3">
      <c r="A1297" t="s">
        <v>3900</v>
      </c>
      <c r="B1297" t="s">
        <v>3901</v>
      </c>
      <c r="C1297" t="s">
        <v>6456</v>
      </c>
      <c r="D1297" t="s">
        <v>2115</v>
      </c>
      <c r="E1297" t="str">
        <f>A1297&amp;"_"&amp;C1297</f>
        <v>BF-11170_CA-2016-149111</v>
      </c>
    </row>
    <row r="1298" spans="1:5" x14ac:dyDescent="0.3">
      <c r="A1298" t="s">
        <v>4574</v>
      </c>
      <c r="B1298" t="s">
        <v>4575</v>
      </c>
      <c r="C1298" t="s">
        <v>6457</v>
      </c>
      <c r="D1298" s="1">
        <v>41829</v>
      </c>
      <c r="E1298" t="str">
        <f>A1298&amp;"_"&amp;C1298</f>
        <v>TB-21400_CA-2014-131002</v>
      </c>
    </row>
    <row r="1299" spans="1:5" x14ac:dyDescent="0.3">
      <c r="A1299" t="s">
        <v>661</v>
      </c>
      <c r="B1299" t="s">
        <v>662</v>
      </c>
      <c r="C1299" t="s">
        <v>6463</v>
      </c>
      <c r="D1299" t="s">
        <v>1792</v>
      </c>
      <c r="E1299" t="str">
        <f>A1299&amp;"_"&amp;C1299</f>
        <v>SH-19975_US-2016-146794</v>
      </c>
    </row>
    <row r="1300" spans="1:5" x14ac:dyDescent="0.3">
      <c r="A1300" t="s">
        <v>1249</v>
      </c>
      <c r="B1300" t="s">
        <v>1250</v>
      </c>
      <c r="C1300" t="s">
        <v>6464</v>
      </c>
      <c r="D1300" t="s">
        <v>372</v>
      </c>
      <c r="E1300" t="str">
        <f>A1300&amp;"_"&amp;C1300</f>
        <v>AS-10225_CA-2017-112515</v>
      </c>
    </row>
    <row r="1301" spans="1:5" x14ac:dyDescent="0.3">
      <c r="A1301" t="s">
        <v>118</v>
      </c>
      <c r="B1301" t="s">
        <v>119</v>
      </c>
      <c r="C1301" t="s">
        <v>6471</v>
      </c>
      <c r="D1301" t="s">
        <v>6472</v>
      </c>
      <c r="E1301" t="str">
        <f>A1301&amp;"_"&amp;C1301</f>
        <v>PK-19075_CA-2016-150343</v>
      </c>
    </row>
    <row r="1302" spans="1:5" x14ac:dyDescent="0.3">
      <c r="A1302" t="s">
        <v>3847</v>
      </c>
      <c r="B1302" t="s">
        <v>3848</v>
      </c>
      <c r="C1302" t="s">
        <v>6473</v>
      </c>
      <c r="D1302" t="s">
        <v>979</v>
      </c>
      <c r="E1302" t="str">
        <f>A1302&amp;"_"&amp;C1302</f>
        <v>HR-14830_CA-2015-135538</v>
      </c>
    </row>
    <row r="1303" spans="1:5" x14ac:dyDescent="0.3">
      <c r="A1303" t="s">
        <v>3533</v>
      </c>
      <c r="B1303" t="s">
        <v>3534</v>
      </c>
      <c r="C1303" t="s">
        <v>6474</v>
      </c>
      <c r="D1303" t="s">
        <v>528</v>
      </c>
      <c r="E1303" t="str">
        <f>A1303&amp;"_"&amp;C1303</f>
        <v>DG-13300_CA-2017-123372</v>
      </c>
    </row>
    <row r="1304" spans="1:5" x14ac:dyDescent="0.3">
      <c r="A1304" t="s">
        <v>6478</v>
      </c>
      <c r="B1304" t="s">
        <v>6479</v>
      </c>
      <c r="C1304" t="s">
        <v>6477</v>
      </c>
      <c r="D1304" t="s">
        <v>3218</v>
      </c>
      <c r="E1304" t="str">
        <f>A1304&amp;"_"&amp;C1304</f>
        <v>CL-12700_CA-2017-159604</v>
      </c>
    </row>
    <row r="1305" spans="1:5" x14ac:dyDescent="0.3">
      <c r="A1305" t="s">
        <v>4928</v>
      </c>
      <c r="B1305" t="s">
        <v>4929</v>
      </c>
      <c r="C1305" t="s">
        <v>6480</v>
      </c>
      <c r="D1305" s="1">
        <v>42374</v>
      </c>
      <c r="E1305" t="str">
        <f>A1305&amp;"_"&amp;C1305</f>
        <v>HF-14995_CA-2016-164784</v>
      </c>
    </row>
    <row r="1306" spans="1:5" x14ac:dyDescent="0.3">
      <c r="A1306" t="s">
        <v>6482</v>
      </c>
      <c r="B1306" t="s">
        <v>6483</v>
      </c>
      <c r="C1306" t="s">
        <v>6481</v>
      </c>
      <c r="D1306" s="1">
        <v>42379</v>
      </c>
      <c r="E1306" t="str">
        <f>A1306&amp;"_"&amp;C1306</f>
        <v>HG-15025_CA-2016-111794</v>
      </c>
    </row>
    <row r="1307" spans="1:5" x14ac:dyDescent="0.3">
      <c r="A1307" t="s">
        <v>6486</v>
      </c>
      <c r="B1307" t="s">
        <v>6487</v>
      </c>
      <c r="C1307" t="s">
        <v>6484</v>
      </c>
      <c r="D1307" t="s">
        <v>3817</v>
      </c>
      <c r="E1307" t="str">
        <f>A1307&amp;"_"&amp;C1307</f>
        <v>NL-18310_US-2015-139759</v>
      </c>
    </row>
    <row r="1308" spans="1:5" x14ac:dyDescent="0.3">
      <c r="A1308" t="s">
        <v>6489</v>
      </c>
      <c r="B1308" t="s">
        <v>6490</v>
      </c>
      <c r="C1308" t="s">
        <v>6488</v>
      </c>
      <c r="D1308" s="1">
        <v>41891</v>
      </c>
      <c r="E1308" t="str">
        <f>A1308&amp;"_"&amp;C1308</f>
        <v>RR-19525_CA-2014-126403</v>
      </c>
    </row>
    <row r="1309" spans="1:5" x14ac:dyDescent="0.3">
      <c r="A1309" t="s">
        <v>6496</v>
      </c>
      <c r="B1309" t="s">
        <v>6497</v>
      </c>
      <c r="C1309" t="s">
        <v>6495</v>
      </c>
      <c r="D1309" s="1">
        <v>42806</v>
      </c>
      <c r="E1309" t="str">
        <f>A1309&amp;"_"&amp;C1309</f>
        <v>TC-21295_CA-2017-136875</v>
      </c>
    </row>
    <row r="1310" spans="1:5" x14ac:dyDescent="0.3">
      <c r="A1310" t="s">
        <v>1363</v>
      </c>
      <c r="B1310" t="s">
        <v>1364</v>
      </c>
      <c r="C1310" t="s">
        <v>6498</v>
      </c>
      <c r="D1310" t="s">
        <v>1973</v>
      </c>
      <c r="E1310" t="str">
        <f>A1310&amp;"_"&amp;C1310</f>
        <v>DB-13615_CA-2017-132185</v>
      </c>
    </row>
    <row r="1311" spans="1:5" x14ac:dyDescent="0.3">
      <c r="A1311" t="s">
        <v>6500</v>
      </c>
      <c r="B1311" t="s">
        <v>6501</v>
      </c>
      <c r="C1311" t="s">
        <v>6499</v>
      </c>
      <c r="D1311" t="s">
        <v>2528</v>
      </c>
      <c r="E1311" t="str">
        <f>A1311&amp;"_"&amp;C1311</f>
        <v>SV-20785_US-2014-160780</v>
      </c>
    </row>
    <row r="1312" spans="1:5" x14ac:dyDescent="0.3">
      <c r="A1312" t="s">
        <v>3971</v>
      </c>
      <c r="B1312" t="s">
        <v>3972</v>
      </c>
      <c r="C1312" t="s">
        <v>6502</v>
      </c>
      <c r="D1312" t="s">
        <v>2658</v>
      </c>
      <c r="E1312" t="str">
        <f>A1312&amp;"_"&amp;C1312</f>
        <v>MH-18115_CA-2017-127026</v>
      </c>
    </row>
    <row r="1313" spans="1:5" x14ac:dyDescent="0.3">
      <c r="A1313" t="s">
        <v>5528</v>
      </c>
      <c r="B1313" t="s">
        <v>5529</v>
      </c>
      <c r="C1313" t="s">
        <v>6509</v>
      </c>
      <c r="D1313" t="s">
        <v>908</v>
      </c>
      <c r="E1313" t="str">
        <f>A1313&amp;"_"&amp;C1313</f>
        <v>CT-11995_CA-2017-137085</v>
      </c>
    </row>
    <row r="1314" spans="1:5" x14ac:dyDescent="0.3">
      <c r="A1314" t="s">
        <v>464</v>
      </c>
      <c r="B1314" t="s">
        <v>465</v>
      </c>
      <c r="C1314" t="s">
        <v>6510</v>
      </c>
      <c r="D1314" s="1">
        <v>42530</v>
      </c>
      <c r="E1314" t="str">
        <f>A1314&amp;"_"&amp;C1314</f>
        <v>KB-16315_CA-2016-133123</v>
      </c>
    </row>
    <row r="1315" spans="1:5" x14ac:dyDescent="0.3">
      <c r="A1315" t="s">
        <v>2523</v>
      </c>
      <c r="B1315" t="s">
        <v>2524</v>
      </c>
      <c r="C1315" t="s">
        <v>6511</v>
      </c>
      <c r="D1315" s="1">
        <v>42468</v>
      </c>
      <c r="E1315" t="str">
        <f>A1315&amp;"_"&amp;C1315</f>
        <v>RA-19285_US-2016-128195</v>
      </c>
    </row>
    <row r="1316" spans="1:5" x14ac:dyDescent="0.3">
      <c r="A1316" t="s">
        <v>2704</v>
      </c>
      <c r="B1316" t="s">
        <v>2705</v>
      </c>
      <c r="C1316" t="s">
        <v>6514</v>
      </c>
      <c r="D1316" s="1">
        <v>42349</v>
      </c>
      <c r="E1316" t="str">
        <f>A1316&amp;"_"&amp;C1316</f>
        <v>YC-21895_CA-2015-153220</v>
      </c>
    </row>
    <row r="1317" spans="1:5" x14ac:dyDescent="0.3">
      <c r="A1317" t="s">
        <v>1501</v>
      </c>
      <c r="B1317" t="s">
        <v>1502</v>
      </c>
      <c r="C1317" t="s">
        <v>6517</v>
      </c>
      <c r="D1317" t="s">
        <v>4330</v>
      </c>
      <c r="E1317" t="str">
        <f>A1317&amp;"_"&amp;C1317</f>
        <v>RA-19915_CA-2014-123064</v>
      </c>
    </row>
    <row r="1318" spans="1:5" x14ac:dyDescent="0.3">
      <c r="A1318" t="s">
        <v>3580</v>
      </c>
      <c r="B1318" t="s">
        <v>3581</v>
      </c>
      <c r="C1318" t="s">
        <v>6518</v>
      </c>
      <c r="D1318" s="1">
        <v>42837</v>
      </c>
      <c r="E1318" t="str">
        <f>A1318&amp;"_"&amp;C1318</f>
        <v>CM-12160_CA-2017-156412</v>
      </c>
    </row>
    <row r="1319" spans="1:5" x14ac:dyDescent="0.3">
      <c r="A1319" t="s">
        <v>784</v>
      </c>
      <c r="B1319" t="s">
        <v>785</v>
      </c>
      <c r="C1319" t="s">
        <v>6519</v>
      </c>
      <c r="D1319" t="s">
        <v>2435</v>
      </c>
      <c r="E1319" t="str">
        <f>A1319&amp;"_"&amp;C1319</f>
        <v>CS-12130_US-2016-144211</v>
      </c>
    </row>
    <row r="1320" spans="1:5" x14ac:dyDescent="0.3">
      <c r="A1320" t="s">
        <v>2750</v>
      </c>
      <c r="B1320" t="s">
        <v>2751</v>
      </c>
      <c r="C1320" t="s">
        <v>6525</v>
      </c>
      <c r="D1320" t="s">
        <v>1128</v>
      </c>
      <c r="E1320" t="str">
        <f>A1320&amp;"_"&amp;C1320</f>
        <v>AJ-10795_CA-2016-138079</v>
      </c>
    </row>
    <row r="1321" spans="1:5" x14ac:dyDescent="0.3">
      <c r="A1321" t="s">
        <v>2773</v>
      </c>
      <c r="B1321" t="s">
        <v>2774</v>
      </c>
      <c r="C1321" t="s">
        <v>6526</v>
      </c>
      <c r="D1321" t="s">
        <v>2873</v>
      </c>
      <c r="E1321" t="str">
        <f>A1321&amp;"_"&amp;C1321</f>
        <v>DL-12865_CA-2014-143182</v>
      </c>
    </row>
    <row r="1322" spans="1:5" x14ac:dyDescent="0.3">
      <c r="A1322" t="s">
        <v>6528</v>
      </c>
      <c r="B1322" t="s">
        <v>6529</v>
      </c>
      <c r="C1322" t="s">
        <v>6527</v>
      </c>
      <c r="D1322" s="1">
        <v>42553</v>
      </c>
      <c r="E1322" t="str">
        <f>A1322&amp;"_"&amp;C1322</f>
        <v>BE-11410_CA-2016-161662</v>
      </c>
    </row>
    <row r="1323" spans="1:5" x14ac:dyDescent="0.3">
      <c r="A1323" t="s">
        <v>5900</v>
      </c>
      <c r="B1323" t="s">
        <v>5901</v>
      </c>
      <c r="C1323" t="s">
        <v>6530</v>
      </c>
      <c r="D1323" t="s">
        <v>5296</v>
      </c>
      <c r="E1323" t="str">
        <f>A1323&amp;"_"&amp;C1323</f>
        <v>SM-20320_CA-2014-145317</v>
      </c>
    </row>
    <row r="1324" spans="1:5" x14ac:dyDescent="0.3">
      <c r="A1324" t="s">
        <v>2467</v>
      </c>
      <c r="B1324" t="s">
        <v>2468</v>
      </c>
      <c r="C1324" t="s">
        <v>6538</v>
      </c>
      <c r="D1324" t="s">
        <v>5176</v>
      </c>
      <c r="E1324" t="str">
        <f>A1324&amp;"_"&amp;C1324</f>
        <v>RP-19390_CA-2014-143413</v>
      </c>
    </row>
    <row r="1325" spans="1:5" x14ac:dyDescent="0.3">
      <c r="A1325" t="s">
        <v>5438</v>
      </c>
      <c r="B1325" t="s">
        <v>5439</v>
      </c>
      <c r="C1325" t="s">
        <v>6541</v>
      </c>
      <c r="D1325" s="1">
        <v>43046</v>
      </c>
      <c r="E1325" t="str">
        <f>A1325&amp;"_"&amp;C1325</f>
        <v>JD-16015_CA-2017-156818</v>
      </c>
    </row>
    <row r="1326" spans="1:5" x14ac:dyDescent="0.3">
      <c r="A1326" t="s">
        <v>4162</v>
      </c>
      <c r="B1326" t="s">
        <v>4163</v>
      </c>
      <c r="C1326" t="s">
        <v>6542</v>
      </c>
      <c r="D1326" t="s">
        <v>1121</v>
      </c>
      <c r="E1326" t="str">
        <f>A1326&amp;"_"&amp;C1326</f>
        <v>AB-10255_CA-2017-155873</v>
      </c>
    </row>
    <row r="1327" spans="1:5" x14ac:dyDescent="0.3">
      <c r="A1327" t="s">
        <v>2211</v>
      </c>
      <c r="B1327" t="s">
        <v>2212</v>
      </c>
      <c r="C1327" t="s">
        <v>6547</v>
      </c>
      <c r="D1327" t="s">
        <v>4964</v>
      </c>
      <c r="E1327" t="str">
        <f>A1327&amp;"_"&amp;C1327</f>
        <v>CC-12145_CA-2015-121797</v>
      </c>
    </row>
    <row r="1328" spans="1:5" x14ac:dyDescent="0.3">
      <c r="A1328" t="s">
        <v>4585</v>
      </c>
      <c r="B1328" t="s">
        <v>4586</v>
      </c>
      <c r="C1328" t="s">
        <v>6550</v>
      </c>
      <c r="D1328" s="1">
        <v>42320</v>
      </c>
      <c r="E1328" t="str">
        <f>A1328&amp;"_"&amp;C1328</f>
        <v>GH-14425_US-2015-120572</v>
      </c>
    </row>
    <row r="1329" spans="1:5" x14ac:dyDescent="0.3">
      <c r="A1329" t="s">
        <v>4148</v>
      </c>
      <c r="B1329" t="s">
        <v>4149</v>
      </c>
      <c r="C1329" t="s">
        <v>6551</v>
      </c>
      <c r="D1329" s="1">
        <v>42988</v>
      </c>
      <c r="E1329" t="str">
        <f>A1329&amp;"_"&amp;C1329</f>
        <v>CP-12085_CA-2017-132430</v>
      </c>
    </row>
    <row r="1330" spans="1:5" x14ac:dyDescent="0.3">
      <c r="A1330" t="s">
        <v>2859</v>
      </c>
      <c r="B1330" t="s">
        <v>2860</v>
      </c>
      <c r="C1330" t="s">
        <v>6552</v>
      </c>
      <c r="D1330" t="s">
        <v>5001</v>
      </c>
      <c r="E1330" t="str">
        <f>A1330&amp;"_"&amp;C1330</f>
        <v>GM-14440_CA-2017-146031</v>
      </c>
    </row>
    <row r="1331" spans="1:5" x14ac:dyDescent="0.3">
      <c r="A1331" t="s">
        <v>640</v>
      </c>
      <c r="B1331" t="s">
        <v>641</v>
      </c>
      <c r="C1331" t="s">
        <v>6553</v>
      </c>
      <c r="D1331" t="s">
        <v>3809</v>
      </c>
      <c r="E1331" t="str">
        <f>A1331&amp;"_"&amp;C1331</f>
        <v>LC-16885_CA-2014-110100</v>
      </c>
    </row>
    <row r="1332" spans="1:5" x14ac:dyDescent="0.3">
      <c r="A1332" t="s">
        <v>4338</v>
      </c>
      <c r="B1332" t="s">
        <v>4339</v>
      </c>
      <c r="C1332" t="s">
        <v>6555</v>
      </c>
      <c r="D1332" s="1">
        <v>42016</v>
      </c>
      <c r="E1332" t="str">
        <f>A1332&amp;"_"&amp;C1332</f>
        <v>BT-11305_CA-2015-103723</v>
      </c>
    </row>
    <row r="1333" spans="1:5" x14ac:dyDescent="0.3">
      <c r="A1333" t="s">
        <v>4148</v>
      </c>
      <c r="B1333" t="s">
        <v>4149</v>
      </c>
      <c r="C1333" t="s">
        <v>6556</v>
      </c>
      <c r="D1333" s="1">
        <v>41741</v>
      </c>
      <c r="E1333" t="str">
        <f>A1333&amp;"_"&amp;C1333</f>
        <v>CP-12085_CA-2014-127187</v>
      </c>
    </row>
    <row r="1334" spans="1:5" x14ac:dyDescent="0.3">
      <c r="A1334" t="s">
        <v>6561</v>
      </c>
      <c r="B1334" t="s">
        <v>6562</v>
      </c>
      <c r="C1334" t="s">
        <v>6559</v>
      </c>
      <c r="D1334" t="s">
        <v>6560</v>
      </c>
      <c r="E1334" t="str">
        <f>A1334&amp;"_"&amp;C1334</f>
        <v>SC-20680_CA-2017-128475</v>
      </c>
    </row>
    <row r="1335" spans="1:5" x14ac:dyDescent="0.3">
      <c r="A1335" t="s">
        <v>5817</v>
      </c>
      <c r="B1335" t="s">
        <v>5818</v>
      </c>
      <c r="C1335" t="s">
        <v>6563</v>
      </c>
      <c r="D1335" s="1">
        <v>41829</v>
      </c>
      <c r="E1335" t="str">
        <f>A1335&amp;"_"&amp;C1335</f>
        <v>DK-13375_CA-2014-100006</v>
      </c>
    </row>
    <row r="1336" spans="1:5" x14ac:dyDescent="0.3">
      <c r="A1336" t="s">
        <v>3194</v>
      </c>
      <c r="B1336" t="s">
        <v>3195</v>
      </c>
      <c r="C1336" t="s">
        <v>6566</v>
      </c>
      <c r="D1336" t="s">
        <v>924</v>
      </c>
      <c r="E1336" t="str">
        <f>A1336&amp;"_"&amp;C1336</f>
        <v>SE-20110_CA-2017-144827</v>
      </c>
    </row>
    <row r="1337" spans="1:5" x14ac:dyDescent="0.3">
      <c r="A1337" t="s">
        <v>1596</v>
      </c>
      <c r="B1337" t="s">
        <v>1597</v>
      </c>
      <c r="C1337" t="s">
        <v>6567</v>
      </c>
      <c r="D1337" s="1">
        <v>41802</v>
      </c>
      <c r="E1337" t="str">
        <f>A1337&amp;"_"&amp;C1337</f>
        <v>LF-17185_CA-2014-110030</v>
      </c>
    </row>
    <row r="1338" spans="1:5" x14ac:dyDescent="0.3">
      <c r="A1338" t="s">
        <v>255</v>
      </c>
      <c r="B1338" t="s">
        <v>256</v>
      </c>
      <c r="C1338" t="s">
        <v>6568</v>
      </c>
      <c r="D1338" s="1">
        <v>41740</v>
      </c>
      <c r="E1338" t="str">
        <f>A1338&amp;"_"&amp;C1338</f>
        <v>ON-18715_CA-2014-121286</v>
      </c>
    </row>
    <row r="1339" spans="1:5" x14ac:dyDescent="0.3">
      <c r="A1339" t="s">
        <v>4574</v>
      </c>
      <c r="B1339" t="s">
        <v>4575</v>
      </c>
      <c r="C1339" t="s">
        <v>6569</v>
      </c>
      <c r="D1339" t="s">
        <v>1644</v>
      </c>
      <c r="E1339" t="str">
        <f>A1339&amp;"_"&amp;C1339</f>
        <v>TB-21400_CA-2016-164735</v>
      </c>
    </row>
    <row r="1340" spans="1:5" x14ac:dyDescent="0.3">
      <c r="A1340" t="s">
        <v>6571</v>
      </c>
      <c r="B1340" t="s">
        <v>6572</v>
      </c>
      <c r="C1340" t="s">
        <v>6570</v>
      </c>
      <c r="D1340" s="1">
        <v>41739</v>
      </c>
      <c r="E1340" t="str">
        <f>A1340&amp;"_"&amp;C1340</f>
        <v>DF-13135_CA-2014-153479</v>
      </c>
    </row>
    <row r="1341" spans="1:5" x14ac:dyDescent="0.3">
      <c r="A1341" t="s">
        <v>2067</v>
      </c>
      <c r="B1341" t="s">
        <v>2068</v>
      </c>
      <c r="C1341" t="s">
        <v>6573</v>
      </c>
      <c r="D1341" s="1">
        <v>42927</v>
      </c>
      <c r="E1341" t="str">
        <f>A1341&amp;"_"&amp;C1341</f>
        <v>EP-13915_CA-2017-149888</v>
      </c>
    </row>
    <row r="1342" spans="1:5" x14ac:dyDescent="0.3">
      <c r="A1342" t="s">
        <v>844</v>
      </c>
      <c r="B1342" t="s">
        <v>845</v>
      </c>
      <c r="C1342" t="s">
        <v>6574</v>
      </c>
      <c r="D1342" t="s">
        <v>670</v>
      </c>
      <c r="E1342" t="str">
        <f>A1342&amp;"_"&amp;C1342</f>
        <v>SK-19990_CA-2017-119193</v>
      </c>
    </row>
    <row r="1343" spans="1:5" x14ac:dyDescent="0.3">
      <c r="A1343" t="s">
        <v>6576</v>
      </c>
      <c r="B1343" t="s">
        <v>6577</v>
      </c>
      <c r="C1343" t="s">
        <v>6575</v>
      </c>
      <c r="D1343" t="s">
        <v>6052</v>
      </c>
      <c r="E1343" t="str">
        <f>A1343&amp;"_"&amp;C1343</f>
        <v>FH-14350_CA-2017-104801</v>
      </c>
    </row>
    <row r="1344" spans="1:5" x14ac:dyDescent="0.3">
      <c r="A1344" t="s">
        <v>173</v>
      </c>
      <c r="B1344" t="s">
        <v>174</v>
      </c>
      <c r="C1344" t="s">
        <v>6578</v>
      </c>
      <c r="D1344" s="1">
        <v>41677</v>
      </c>
      <c r="E1344" t="str">
        <f>A1344&amp;"_"&amp;C1344</f>
        <v>EH-13945_CA-2014-107594</v>
      </c>
    </row>
    <row r="1345" spans="1:5" x14ac:dyDescent="0.3">
      <c r="A1345" t="s">
        <v>5406</v>
      </c>
      <c r="B1345" t="s">
        <v>5407</v>
      </c>
      <c r="C1345" t="s">
        <v>6579</v>
      </c>
      <c r="D1345" t="s">
        <v>6580</v>
      </c>
      <c r="E1345" t="str">
        <f>A1345&amp;"_"&amp;C1345</f>
        <v>JE-15715_CA-2015-129770</v>
      </c>
    </row>
    <row r="1346" spans="1:5" x14ac:dyDescent="0.3">
      <c r="A1346" t="s">
        <v>1036</v>
      </c>
      <c r="B1346" t="s">
        <v>1037</v>
      </c>
      <c r="C1346" t="s">
        <v>6583</v>
      </c>
      <c r="D1346" t="s">
        <v>514</v>
      </c>
      <c r="E1346" t="str">
        <f>A1346&amp;"_"&amp;C1346</f>
        <v>KL-16645_CA-2015-115798</v>
      </c>
    </row>
    <row r="1347" spans="1:5" x14ac:dyDescent="0.3">
      <c r="A1347" t="s">
        <v>4670</v>
      </c>
      <c r="B1347" t="s">
        <v>4671</v>
      </c>
      <c r="C1347" t="s">
        <v>6586</v>
      </c>
      <c r="D1347" t="s">
        <v>4579</v>
      </c>
      <c r="E1347" t="str">
        <f>A1347&amp;"_"&amp;C1347</f>
        <v>EB-13750_CA-2017-122707</v>
      </c>
    </row>
    <row r="1348" spans="1:5" x14ac:dyDescent="0.3">
      <c r="A1348" t="s">
        <v>2223</v>
      </c>
      <c r="B1348" t="s">
        <v>2224</v>
      </c>
      <c r="C1348" t="s">
        <v>6592</v>
      </c>
      <c r="D1348" t="s">
        <v>6593</v>
      </c>
      <c r="E1348" t="str">
        <f>A1348&amp;"_"&amp;C1348</f>
        <v>BD-11725_CA-2016-165015</v>
      </c>
    </row>
    <row r="1349" spans="1:5" x14ac:dyDescent="0.3">
      <c r="A1349" t="s">
        <v>6595</v>
      </c>
      <c r="B1349" t="s">
        <v>6596</v>
      </c>
      <c r="C1349" t="s">
        <v>6594</v>
      </c>
      <c r="D1349" s="1">
        <v>41740</v>
      </c>
      <c r="E1349" t="str">
        <f>A1349&amp;"_"&amp;C1349</f>
        <v>MS-17530_CA-2014-149244</v>
      </c>
    </row>
    <row r="1350" spans="1:5" x14ac:dyDescent="0.3">
      <c r="A1350" t="s">
        <v>403</v>
      </c>
      <c r="B1350" t="s">
        <v>404</v>
      </c>
      <c r="C1350" t="s">
        <v>6597</v>
      </c>
      <c r="D1350" t="s">
        <v>3457</v>
      </c>
      <c r="E1350" t="str">
        <f>A1350&amp;"_"&amp;C1350</f>
        <v>SC-20770_CA-2015-140144</v>
      </c>
    </row>
    <row r="1351" spans="1:5" x14ac:dyDescent="0.3">
      <c r="A1351" t="s">
        <v>2351</v>
      </c>
      <c r="B1351" t="s">
        <v>2352</v>
      </c>
      <c r="C1351" t="s">
        <v>6598</v>
      </c>
      <c r="D1351" s="1">
        <v>42924</v>
      </c>
      <c r="E1351" t="str">
        <f>A1351&amp;"_"&amp;C1351</f>
        <v>FM-14380_CA-2017-163321</v>
      </c>
    </row>
    <row r="1352" spans="1:5" x14ac:dyDescent="0.3">
      <c r="A1352" t="s">
        <v>3914</v>
      </c>
      <c r="B1352" t="s">
        <v>3915</v>
      </c>
      <c r="C1352" t="s">
        <v>6599</v>
      </c>
      <c r="D1352" s="1">
        <v>41978</v>
      </c>
      <c r="E1352" t="str">
        <f>A1352&amp;"_"&amp;C1352</f>
        <v>KT-16480_CA-2014-155887</v>
      </c>
    </row>
    <row r="1353" spans="1:5" x14ac:dyDescent="0.3">
      <c r="A1353" t="s">
        <v>3785</v>
      </c>
      <c r="B1353" t="s">
        <v>3786</v>
      </c>
      <c r="C1353" t="s">
        <v>6600</v>
      </c>
      <c r="D1353" t="s">
        <v>104</v>
      </c>
      <c r="E1353" t="str">
        <f>A1353&amp;"_"&amp;C1353</f>
        <v>AP-10720_US-2015-165449</v>
      </c>
    </row>
    <row r="1354" spans="1:5" x14ac:dyDescent="0.3">
      <c r="A1354" t="s">
        <v>6605</v>
      </c>
      <c r="B1354" t="s">
        <v>6606</v>
      </c>
      <c r="C1354" t="s">
        <v>6604</v>
      </c>
      <c r="D1354" s="1">
        <v>42106</v>
      </c>
      <c r="E1354" t="str">
        <f>A1354&amp;"_"&amp;C1354</f>
        <v>RH-19555_CA-2015-110247</v>
      </c>
    </row>
    <row r="1355" spans="1:5" x14ac:dyDescent="0.3">
      <c r="A1355" t="s">
        <v>2205</v>
      </c>
      <c r="B1355" t="s">
        <v>2206</v>
      </c>
      <c r="C1355" t="s">
        <v>6607</v>
      </c>
      <c r="D1355" s="1">
        <v>41857</v>
      </c>
      <c r="E1355" t="str">
        <f>A1355&amp;"_"&amp;C1355</f>
        <v>CS-11950_US-2014-141257</v>
      </c>
    </row>
    <row r="1356" spans="1:5" x14ac:dyDescent="0.3">
      <c r="A1356" t="s">
        <v>6113</v>
      </c>
      <c r="B1356" t="s">
        <v>6114</v>
      </c>
      <c r="C1356" t="s">
        <v>6610</v>
      </c>
      <c r="D1356" s="1">
        <v>41859</v>
      </c>
      <c r="E1356" t="str">
        <f>A1356&amp;"_"&amp;C1356</f>
        <v>TM-21010_CA-2014-154669</v>
      </c>
    </row>
    <row r="1357" spans="1:5" x14ac:dyDescent="0.3">
      <c r="A1357" t="s">
        <v>4928</v>
      </c>
      <c r="B1357" t="s">
        <v>4929</v>
      </c>
      <c r="C1357" t="s">
        <v>6614</v>
      </c>
      <c r="D1357" t="s">
        <v>4782</v>
      </c>
      <c r="E1357" t="str">
        <f>A1357&amp;"_"&amp;C1357</f>
        <v>HF-14995_CA-2014-158029</v>
      </c>
    </row>
    <row r="1358" spans="1:5" x14ac:dyDescent="0.3">
      <c r="A1358" t="s">
        <v>6617</v>
      </c>
      <c r="B1358" t="s">
        <v>6618</v>
      </c>
      <c r="C1358" t="s">
        <v>6615</v>
      </c>
      <c r="D1358" t="s">
        <v>6616</v>
      </c>
      <c r="E1358" t="str">
        <f>A1358&amp;"_"&amp;C1358</f>
        <v>GA-14515_CA-2015-155306</v>
      </c>
    </row>
    <row r="1359" spans="1:5" x14ac:dyDescent="0.3">
      <c r="A1359" t="s">
        <v>2821</v>
      </c>
      <c r="B1359" t="s">
        <v>2822</v>
      </c>
      <c r="C1359" t="s">
        <v>6619</v>
      </c>
      <c r="D1359" s="1">
        <v>42680</v>
      </c>
      <c r="E1359" t="str">
        <f>A1359&amp;"_"&amp;C1359</f>
        <v>ES-14020_CA-2016-127775</v>
      </c>
    </row>
    <row r="1360" spans="1:5" x14ac:dyDescent="0.3">
      <c r="A1360" t="s">
        <v>6621</v>
      </c>
      <c r="B1360" t="s">
        <v>6622</v>
      </c>
      <c r="C1360" t="s">
        <v>6620</v>
      </c>
      <c r="D1360" s="1">
        <v>42677</v>
      </c>
      <c r="E1360" t="str">
        <f>A1360&amp;"_"&amp;C1360</f>
        <v>JP-16135_CA-2016-146171</v>
      </c>
    </row>
    <row r="1361" spans="1:5" x14ac:dyDescent="0.3">
      <c r="A1361" t="s">
        <v>6624</v>
      </c>
      <c r="B1361" t="s">
        <v>6625</v>
      </c>
      <c r="C1361" t="s">
        <v>6623</v>
      </c>
      <c r="D1361" t="s">
        <v>4782</v>
      </c>
      <c r="E1361" t="str">
        <f>A1361&amp;"_"&amp;C1361</f>
        <v>Dp-13240_CA-2014-129574</v>
      </c>
    </row>
    <row r="1362" spans="1:5" x14ac:dyDescent="0.3">
      <c r="A1362" t="s">
        <v>722</v>
      </c>
      <c r="B1362" t="s">
        <v>723</v>
      </c>
      <c r="C1362" t="s">
        <v>6626</v>
      </c>
      <c r="D1362" s="1">
        <v>43079</v>
      </c>
      <c r="E1362" t="str">
        <f>A1362&amp;"_"&amp;C1362</f>
        <v>NK-18490_CA-2017-126536</v>
      </c>
    </row>
    <row r="1363" spans="1:5" x14ac:dyDescent="0.3">
      <c r="A1363" t="s">
        <v>4580</v>
      </c>
      <c r="B1363" t="s">
        <v>4581</v>
      </c>
      <c r="C1363" t="s">
        <v>6629</v>
      </c>
      <c r="D1363" t="s">
        <v>2479</v>
      </c>
      <c r="E1363" t="str">
        <f>A1363&amp;"_"&amp;C1363</f>
        <v>PL-18925_CA-2017-165757</v>
      </c>
    </row>
    <row r="1364" spans="1:5" x14ac:dyDescent="0.3">
      <c r="A1364" t="s">
        <v>3338</v>
      </c>
      <c r="B1364" t="s">
        <v>3339</v>
      </c>
      <c r="C1364" t="s">
        <v>6634</v>
      </c>
      <c r="D1364" t="s">
        <v>3842</v>
      </c>
      <c r="E1364" t="str">
        <f>A1364&amp;"_"&amp;C1364</f>
        <v>RW-19690_CA-2017-167752</v>
      </c>
    </row>
    <row r="1365" spans="1:5" x14ac:dyDescent="0.3">
      <c r="A1365" t="s">
        <v>6639</v>
      </c>
      <c r="B1365" t="s">
        <v>6640</v>
      </c>
      <c r="C1365" t="s">
        <v>6638</v>
      </c>
      <c r="D1365" s="1">
        <v>42039</v>
      </c>
      <c r="E1365" t="str">
        <f>A1365&amp;"_"&amp;C1365</f>
        <v>MO-17950_US-2015-122140</v>
      </c>
    </row>
    <row r="1366" spans="1:5" x14ac:dyDescent="0.3">
      <c r="A1366" t="s">
        <v>3496</v>
      </c>
      <c r="B1366" t="s">
        <v>3497</v>
      </c>
      <c r="C1366" t="s">
        <v>6643</v>
      </c>
      <c r="D1366" s="1">
        <v>42438</v>
      </c>
      <c r="E1366" t="str">
        <f>A1366&amp;"_"&amp;C1366</f>
        <v>JJ-15445_CA-2016-163986</v>
      </c>
    </row>
    <row r="1367" spans="1:5" x14ac:dyDescent="0.3">
      <c r="A1367" t="s">
        <v>5135</v>
      </c>
      <c r="B1367" t="s">
        <v>5136</v>
      </c>
      <c r="C1367" t="s">
        <v>6645</v>
      </c>
      <c r="D1367" s="1">
        <v>43020</v>
      </c>
      <c r="E1367" t="str">
        <f>A1367&amp;"_"&amp;C1367</f>
        <v>BT-11680_CA-2017-158967</v>
      </c>
    </row>
    <row r="1368" spans="1:5" x14ac:dyDescent="0.3">
      <c r="A1368" t="s">
        <v>3390</v>
      </c>
      <c r="B1368" t="s">
        <v>3391</v>
      </c>
      <c r="C1368" t="s">
        <v>6646</v>
      </c>
      <c r="D1368" t="s">
        <v>3483</v>
      </c>
      <c r="E1368" t="str">
        <f>A1368&amp;"_"&amp;C1368</f>
        <v>RD-19585_CA-2016-131576</v>
      </c>
    </row>
    <row r="1369" spans="1:5" x14ac:dyDescent="0.3">
      <c r="A1369" t="s">
        <v>5047</v>
      </c>
      <c r="B1369" t="s">
        <v>5048</v>
      </c>
      <c r="C1369" t="s">
        <v>6647</v>
      </c>
      <c r="D1369" s="1">
        <v>43050</v>
      </c>
      <c r="E1369" t="str">
        <f>A1369&amp;"_"&amp;C1369</f>
        <v>ML-17755_CA-2017-143455</v>
      </c>
    </row>
    <row r="1370" spans="1:5" x14ac:dyDescent="0.3">
      <c r="A1370" t="s">
        <v>378</v>
      </c>
      <c r="B1370" t="s">
        <v>379</v>
      </c>
      <c r="C1370" t="s">
        <v>6648</v>
      </c>
      <c r="D1370" t="s">
        <v>1454</v>
      </c>
      <c r="E1370" t="str">
        <f>A1370&amp;"_"&amp;C1370</f>
        <v>JE-15745_CA-2016-144729</v>
      </c>
    </row>
    <row r="1371" spans="1:5" x14ac:dyDescent="0.3">
      <c r="A1371" t="s">
        <v>493</v>
      </c>
      <c r="B1371" t="s">
        <v>494</v>
      </c>
      <c r="C1371" t="s">
        <v>6650</v>
      </c>
      <c r="D1371" t="s">
        <v>3430</v>
      </c>
      <c r="E1371" t="str">
        <f>A1371&amp;"_"&amp;C1371</f>
        <v>ER-13855_CA-2015-127019</v>
      </c>
    </row>
    <row r="1372" spans="1:5" x14ac:dyDescent="0.3">
      <c r="A1372" t="s">
        <v>3208</v>
      </c>
      <c r="B1372" t="s">
        <v>3209</v>
      </c>
      <c r="C1372" t="s">
        <v>6651</v>
      </c>
      <c r="D1372" t="s">
        <v>6652</v>
      </c>
      <c r="E1372" t="str">
        <f>A1372&amp;"_"&amp;C1372</f>
        <v>JM-15535_CA-2015-138534</v>
      </c>
    </row>
    <row r="1373" spans="1:5" x14ac:dyDescent="0.3">
      <c r="A1373" t="s">
        <v>1574</v>
      </c>
      <c r="B1373" t="s">
        <v>1575</v>
      </c>
      <c r="C1373" t="s">
        <v>6654</v>
      </c>
      <c r="D1373" t="s">
        <v>4522</v>
      </c>
      <c r="E1373" t="str">
        <f>A1373&amp;"_"&amp;C1373</f>
        <v>SS-20140_CA-2017-108322</v>
      </c>
    </row>
    <row r="1374" spans="1:5" x14ac:dyDescent="0.3">
      <c r="A1374" t="s">
        <v>6496</v>
      </c>
      <c r="B1374" t="s">
        <v>6497</v>
      </c>
      <c r="C1374" t="s">
        <v>6658</v>
      </c>
      <c r="D1374" s="1">
        <v>42891</v>
      </c>
      <c r="E1374" t="str">
        <f>A1374&amp;"_"&amp;C1374</f>
        <v>TC-21295_CA-2017-167668</v>
      </c>
    </row>
    <row r="1375" spans="1:5" x14ac:dyDescent="0.3">
      <c r="A1375" t="s">
        <v>6482</v>
      </c>
      <c r="B1375" t="s">
        <v>6483</v>
      </c>
      <c r="C1375" t="s">
        <v>6659</v>
      </c>
      <c r="D1375" t="s">
        <v>2148</v>
      </c>
      <c r="E1375" t="str">
        <f>A1375&amp;"_"&amp;C1375</f>
        <v>HG-15025_CA-2017-146724</v>
      </c>
    </row>
    <row r="1376" spans="1:5" x14ac:dyDescent="0.3">
      <c r="A1376" t="s">
        <v>4159</v>
      </c>
      <c r="B1376" t="s">
        <v>4160</v>
      </c>
      <c r="C1376" t="s">
        <v>6660</v>
      </c>
      <c r="D1376" s="1">
        <v>42685</v>
      </c>
      <c r="E1376" t="str">
        <f>A1376&amp;"_"&amp;C1376</f>
        <v>LD-17005_CA-2016-139878</v>
      </c>
    </row>
    <row r="1377" spans="1:5" x14ac:dyDescent="0.3">
      <c r="A1377" t="s">
        <v>1511</v>
      </c>
      <c r="B1377" t="s">
        <v>1512</v>
      </c>
      <c r="C1377" t="s">
        <v>6661</v>
      </c>
      <c r="D1377" s="1">
        <v>42501</v>
      </c>
      <c r="E1377" t="str">
        <f>A1377&amp;"_"&amp;C1377</f>
        <v>AS-10285_US-2016-106677</v>
      </c>
    </row>
    <row r="1378" spans="1:5" x14ac:dyDescent="0.3">
      <c r="A1378" t="s">
        <v>1666</v>
      </c>
      <c r="B1378" t="s">
        <v>1667</v>
      </c>
      <c r="C1378" t="s">
        <v>6664</v>
      </c>
      <c r="D1378" s="1">
        <v>42623</v>
      </c>
      <c r="E1378" t="str">
        <f>A1378&amp;"_"&amp;C1378</f>
        <v>MP-17965_CA-2016-116974</v>
      </c>
    </row>
    <row r="1379" spans="1:5" x14ac:dyDescent="0.3">
      <c r="A1379" t="s">
        <v>4951</v>
      </c>
      <c r="B1379" t="s">
        <v>4952</v>
      </c>
      <c r="C1379" t="s">
        <v>6665</v>
      </c>
      <c r="D1379" t="s">
        <v>182</v>
      </c>
      <c r="E1379" t="str">
        <f>A1379&amp;"_"&amp;C1379</f>
        <v>CD-12790_CA-2015-149972</v>
      </c>
    </row>
    <row r="1380" spans="1:5" x14ac:dyDescent="0.3">
      <c r="A1380" t="s">
        <v>5332</v>
      </c>
      <c r="B1380" t="s">
        <v>5333</v>
      </c>
      <c r="C1380" t="s">
        <v>6669</v>
      </c>
      <c r="D1380" s="1">
        <v>41682</v>
      </c>
      <c r="E1380" t="str">
        <f>A1380&amp;"_"&amp;C1380</f>
        <v>MD-17860_US-2014-117744</v>
      </c>
    </row>
    <row r="1381" spans="1:5" x14ac:dyDescent="0.3">
      <c r="A1381" t="s">
        <v>2957</v>
      </c>
      <c r="B1381" t="s">
        <v>2958</v>
      </c>
      <c r="C1381" t="s">
        <v>6671</v>
      </c>
      <c r="D1381" t="s">
        <v>1102</v>
      </c>
      <c r="E1381" t="str">
        <f>A1381&amp;"_"&amp;C1381</f>
        <v>BM-11650_CA-2014-125514</v>
      </c>
    </row>
    <row r="1382" spans="1:5" x14ac:dyDescent="0.3">
      <c r="A1382" t="s">
        <v>6397</v>
      </c>
      <c r="B1382" t="s">
        <v>6398</v>
      </c>
      <c r="C1382" t="s">
        <v>6672</v>
      </c>
      <c r="D1382" s="1">
        <v>41977</v>
      </c>
      <c r="E1382" t="str">
        <f>A1382&amp;"_"&amp;C1382</f>
        <v>KN-16450_CA-2014-154599</v>
      </c>
    </row>
    <row r="1383" spans="1:5" x14ac:dyDescent="0.3">
      <c r="A1383" t="s">
        <v>4644</v>
      </c>
      <c r="B1383" t="s">
        <v>4645</v>
      </c>
      <c r="C1383" t="s">
        <v>6674</v>
      </c>
      <c r="D1383" t="s">
        <v>1775</v>
      </c>
      <c r="E1383" t="str">
        <f>A1383&amp;"_"&amp;C1383</f>
        <v>IG-15085_CA-2017-158743</v>
      </c>
    </row>
    <row r="1384" spans="1:5" x14ac:dyDescent="0.3">
      <c r="A1384" t="s">
        <v>3097</v>
      </c>
      <c r="B1384" t="s">
        <v>3098</v>
      </c>
      <c r="C1384" t="s">
        <v>6675</v>
      </c>
      <c r="D1384" t="s">
        <v>6649</v>
      </c>
      <c r="E1384" t="str">
        <f>A1384&amp;"_"&amp;C1384</f>
        <v>JS-15595_CA-2016-153318</v>
      </c>
    </row>
    <row r="1385" spans="1:5" x14ac:dyDescent="0.3">
      <c r="A1385" t="s">
        <v>2980</v>
      </c>
      <c r="B1385" t="s">
        <v>2981</v>
      </c>
      <c r="C1385" t="s">
        <v>6676</v>
      </c>
      <c r="D1385" s="1">
        <v>42015</v>
      </c>
      <c r="E1385" t="str">
        <f>A1385&amp;"_"&amp;C1385</f>
        <v>GA-14725_US-2015-110163</v>
      </c>
    </row>
    <row r="1386" spans="1:5" x14ac:dyDescent="0.3">
      <c r="A1386" t="s">
        <v>6678</v>
      </c>
      <c r="B1386" t="s">
        <v>6679</v>
      </c>
      <c r="C1386" t="s">
        <v>6677</v>
      </c>
      <c r="D1386" s="1">
        <v>42805</v>
      </c>
      <c r="E1386" t="str">
        <f>A1386&amp;"_"&amp;C1386</f>
        <v>DL-13330_CA-2017-143329</v>
      </c>
    </row>
    <row r="1387" spans="1:5" x14ac:dyDescent="0.3">
      <c r="A1387" t="s">
        <v>4485</v>
      </c>
      <c r="B1387" t="s">
        <v>4486</v>
      </c>
      <c r="C1387" t="s">
        <v>6680</v>
      </c>
      <c r="D1387" s="1">
        <v>42343</v>
      </c>
      <c r="E1387" t="str">
        <f>A1387&amp;"_"&amp;C1387</f>
        <v>CS-12505_CA-2015-159380</v>
      </c>
    </row>
    <row r="1388" spans="1:5" x14ac:dyDescent="0.3">
      <c r="A1388" t="s">
        <v>2211</v>
      </c>
      <c r="B1388" t="s">
        <v>2212</v>
      </c>
      <c r="C1388" t="s">
        <v>6683</v>
      </c>
      <c r="D1388" s="1">
        <v>42194</v>
      </c>
      <c r="E1388" t="str">
        <f>A1388&amp;"_"&amp;C1388</f>
        <v>CC-12145_CA-2015-122623</v>
      </c>
    </row>
    <row r="1389" spans="1:5" x14ac:dyDescent="0.3">
      <c r="A1389" t="s">
        <v>6686</v>
      </c>
      <c r="B1389" t="s">
        <v>6687</v>
      </c>
      <c r="C1389" t="s">
        <v>6684</v>
      </c>
      <c r="D1389" t="s">
        <v>3584</v>
      </c>
      <c r="E1389" t="str">
        <f>A1389&amp;"_"&amp;C1389</f>
        <v>MH-18025_CA-2015-148635</v>
      </c>
    </row>
    <row r="1390" spans="1:5" x14ac:dyDescent="0.3">
      <c r="A1390" t="s">
        <v>4612</v>
      </c>
      <c r="B1390" t="s">
        <v>4613</v>
      </c>
      <c r="C1390" t="s">
        <v>6690</v>
      </c>
      <c r="D1390" t="s">
        <v>4813</v>
      </c>
      <c r="E1390" t="str">
        <f>A1390&amp;"_"&amp;C1390</f>
        <v>MP-18175_CA-2015-135685</v>
      </c>
    </row>
    <row r="1391" spans="1:5" x14ac:dyDescent="0.3">
      <c r="A1391" t="s">
        <v>6695</v>
      </c>
      <c r="B1391" t="s">
        <v>6696</v>
      </c>
      <c r="C1391" t="s">
        <v>6694</v>
      </c>
      <c r="D1391" s="1">
        <v>42013</v>
      </c>
      <c r="E1391" t="str">
        <f>A1391&amp;"_"&amp;C1391</f>
        <v>DR-12940_CA-2015-104626</v>
      </c>
    </row>
    <row r="1392" spans="1:5" x14ac:dyDescent="0.3">
      <c r="A1392" t="s">
        <v>6698</v>
      </c>
      <c r="B1392" t="s">
        <v>6699</v>
      </c>
      <c r="C1392" t="s">
        <v>6697</v>
      </c>
      <c r="D1392" s="1">
        <v>42495</v>
      </c>
      <c r="E1392" t="str">
        <f>A1392&amp;"_"&amp;C1392</f>
        <v>DM-13015_CA-2016-160500</v>
      </c>
    </row>
    <row r="1393" spans="1:5" x14ac:dyDescent="0.3">
      <c r="A1393" t="s">
        <v>3575</v>
      </c>
      <c r="B1393" t="s">
        <v>3576</v>
      </c>
      <c r="C1393" t="s">
        <v>6700</v>
      </c>
      <c r="D1393" t="s">
        <v>3761</v>
      </c>
      <c r="E1393" t="str">
        <f>A1393&amp;"_"&amp;C1393</f>
        <v>BD-11620_CA-2017-100202</v>
      </c>
    </row>
    <row r="1394" spans="1:5" x14ac:dyDescent="0.3">
      <c r="A1394" t="s">
        <v>4007</v>
      </c>
      <c r="B1394" t="s">
        <v>4008</v>
      </c>
      <c r="C1394" t="s">
        <v>6701</v>
      </c>
      <c r="D1394" t="s">
        <v>660</v>
      </c>
      <c r="E1394" t="str">
        <f>A1394&amp;"_"&amp;C1394</f>
        <v>DC-12850_CA-2017-131016</v>
      </c>
    </row>
    <row r="1395" spans="1:5" x14ac:dyDescent="0.3">
      <c r="A1395" t="s">
        <v>1881</v>
      </c>
      <c r="B1395" t="s">
        <v>1882</v>
      </c>
      <c r="C1395" t="s">
        <v>6702</v>
      </c>
      <c r="D1395" t="s">
        <v>608</v>
      </c>
      <c r="E1395" t="str">
        <f>A1395&amp;"_"&amp;C1395</f>
        <v>MT-18070_US-2014-112914</v>
      </c>
    </row>
    <row r="1396" spans="1:5" x14ac:dyDescent="0.3">
      <c r="A1396" t="s">
        <v>760</v>
      </c>
      <c r="B1396" t="s">
        <v>761</v>
      </c>
      <c r="C1396" t="s">
        <v>6705</v>
      </c>
      <c r="D1396" t="s">
        <v>1324</v>
      </c>
      <c r="E1396" t="str">
        <f>A1396&amp;"_"&amp;C1396</f>
        <v>MJ-17740_CA-2016-124149</v>
      </c>
    </row>
    <row r="1397" spans="1:5" x14ac:dyDescent="0.3">
      <c r="A1397" t="s">
        <v>4224</v>
      </c>
      <c r="B1397" t="s">
        <v>4225</v>
      </c>
      <c r="C1397" t="s">
        <v>6710</v>
      </c>
      <c r="D1397" s="1">
        <v>41650</v>
      </c>
      <c r="E1397" t="str">
        <f>A1397&amp;"_"&amp;C1397</f>
        <v>ND-18370_CA-2014-148915</v>
      </c>
    </row>
    <row r="1398" spans="1:5" x14ac:dyDescent="0.3">
      <c r="A1398" t="s">
        <v>6714</v>
      </c>
      <c r="B1398" t="s">
        <v>6715</v>
      </c>
      <c r="C1398" t="s">
        <v>6713</v>
      </c>
      <c r="D1398" t="s">
        <v>3651</v>
      </c>
      <c r="E1398" t="str">
        <f>A1398&amp;"_"&amp;C1398</f>
        <v>CA-11965_CA-2017-134649</v>
      </c>
    </row>
    <row r="1399" spans="1:5" x14ac:dyDescent="0.3">
      <c r="A1399" t="s">
        <v>2980</v>
      </c>
      <c r="B1399" t="s">
        <v>2981</v>
      </c>
      <c r="C1399" t="s">
        <v>6716</v>
      </c>
      <c r="D1399" s="1">
        <v>43050</v>
      </c>
      <c r="E1399" t="str">
        <f>A1399&amp;"_"&amp;C1399</f>
        <v>GA-14725_CA-2017-110842</v>
      </c>
    </row>
    <row r="1400" spans="1:5" x14ac:dyDescent="0.3">
      <c r="A1400" t="s">
        <v>6496</v>
      </c>
      <c r="B1400" t="s">
        <v>6497</v>
      </c>
      <c r="C1400" t="s">
        <v>6719</v>
      </c>
      <c r="D1400" s="1">
        <v>42619</v>
      </c>
      <c r="E1400" t="str">
        <f>A1400&amp;"_"&amp;C1400</f>
        <v>TC-21295_CA-2016-147368</v>
      </c>
    </row>
    <row r="1401" spans="1:5" x14ac:dyDescent="0.3">
      <c r="A1401" t="s">
        <v>795</v>
      </c>
      <c r="B1401" t="s">
        <v>796</v>
      </c>
      <c r="C1401" t="s">
        <v>6720</v>
      </c>
      <c r="D1401" s="1">
        <v>42072</v>
      </c>
      <c r="E1401" t="str">
        <f>A1401&amp;"_"&amp;C1401</f>
        <v>JB-15400_US-2015-104185</v>
      </c>
    </row>
    <row r="1402" spans="1:5" x14ac:dyDescent="0.3">
      <c r="A1402" t="s">
        <v>2612</v>
      </c>
      <c r="B1402" t="s">
        <v>2613</v>
      </c>
      <c r="C1402" t="s">
        <v>6721</v>
      </c>
      <c r="D1402" t="s">
        <v>3803</v>
      </c>
      <c r="E1402" t="str">
        <f>A1402&amp;"_"&amp;C1402</f>
        <v>CK-12325_US-2014-125521</v>
      </c>
    </row>
    <row r="1403" spans="1:5" x14ac:dyDescent="0.3">
      <c r="A1403" t="s">
        <v>2055</v>
      </c>
      <c r="B1403" t="s">
        <v>2056</v>
      </c>
      <c r="C1403" t="s">
        <v>6722</v>
      </c>
      <c r="D1403" t="s">
        <v>4604</v>
      </c>
      <c r="E1403" t="str">
        <f>A1403&amp;"_"&amp;C1403</f>
        <v>RL-19615_US-2017-135062</v>
      </c>
    </row>
    <row r="1404" spans="1:5" x14ac:dyDescent="0.3">
      <c r="A1404" t="s">
        <v>6724</v>
      </c>
      <c r="B1404" t="s">
        <v>6725</v>
      </c>
      <c r="C1404" t="s">
        <v>6723</v>
      </c>
      <c r="D1404" t="s">
        <v>2491</v>
      </c>
      <c r="E1404" t="str">
        <f>A1404&amp;"_"&amp;C1404</f>
        <v>AC-10660_CA-2017-135650</v>
      </c>
    </row>
    <row r="1405" spans="1:5" x14ac:dyDescent="0.3">
      <c r="A1405" t="s">
        <v>64</v>
      </c>
      <c r="B1405" t="s">
        <v>65</v>
      </c>
      <c r="C1405" t="s">
        <v>6726</v>
      </c>
      <c r="D1405" t="s">
        <v>3288</v>
      </c>
      <c r="E1405" t="str">
        <f>A1405&amp;"_"&amp;C1405</f>
        <v>BH-11710_CA-2017-112865</v>
      </c>
    </row>
    <row r="1406" spans="1:5" x14ac:dyDescent="0.3">
      <c r="A1406" t="s">
        <v>3920</v>
      </c>
      <c r="B1406" t="s">
        <v>3921</v>
      </c>
      <c r="C1406" t="s">
        <v>6728</v>
      </c>
      <c r="D1406" t="s">
        <v>6729</v>
      </c>
      <c r="E1406" t="str">
        <f>A1406&amp;"_"&amp;C1406</f>
        <v>BG-11695_US-2016-162852</v>
      </c>
    </row>
    <row r="1407" spans="1:5" x14ac:dyDescent="0.3">
      <c r="A1407" t="s">
        <v>1869</v>
      </c>
      <c r="B1407" t="s">
        <v>1870</v>
      </c>
      <c r="C1407" t="s">
        <v>6730</v>
      </c>
      <c r="D1407" t="s">
        <v>2300</v>
      </c>
      <c r="E1407" t="str">
        <f>A1407&amp;"_"&amp;C1407</f>
        <v>XP-21865_CA-2017-138163</v>
      </c>
    </row>
    <row r="1408" spans="1:5" x14ac:dyDescent="0.3">
      <c r="A1408" t="s">
        <v>3587</v>
      </c>
      <c r="B1408" t="s">
        <v>3588</v>
      </c>
      <c r="C1408" t="s">
        <v>6731</v>
      </c>
      <c r="D1408" s="1">
        <v>43017</v>
      </c>
      <c r="E1408" t="str">
        <f>A1408&amp;"_"&amp;C1408</f>
        <v>SN-20560_CA-2017-152093</v>
      </c>
    </row>
    <row r="1409" spans="1:5" x14ac:dyDescent="0.3">
      <c r="A1409" t="s">
        <v>6733</v>
      </c>
      <c r="B1409" t="s">
        <v>6734</v>
      </c>
      <c r="C1409" t="s">
        <v>6732</v>
      </c>
      <c r="D1409" s="1">
        <v>42951</v>
      </c>
      <c r="E1409" t="str">
        <f>A1409&amp;"_"&amp;C1409</f>
        <v>DM-13345_CA-2017-157854</v>
      </c>
    </row>
    <row r="1410" spans="1:5" x14ac:dyDescent="0.3">
      <c r="A1410" t="s">
        <v>3031</v>
      </c>
      <c r="B1410" t="s">
        <v>3032</v>
      </c>
      <c r="C1410" t="s">
        <v>6737</v>
      </c>
      <c r="D1410" t="s">
        <v>843</v>
      </c>
      <c r="E1410" t="str">
        <f>A1410&amp;"_"&amp;C1410</f>
        <v>AJ-10780_CA-2016-123617</v>
      </c>
    </row>
    <row r="1411" spans="1:5" x14ac:dyDescent="0.3">
      <c r="A1411" t="s">
        <v>3249</v>
      </c>
      <c r="B1411" t="s">
        <v>3250</v>
      </c>
      <c r="C1411" t="s">
        <v>6738</v>
      </c>
      <c r="D1411" s="1">
        <v>42406</v>
      </c>
      <c r="E1411" t="str">
        <f>A1411&amp;"_"&amp;C1411</f>
        <v>KC-16255_US-2016-128293</v>
      </c>
    </row>
    <row r="1412" spans="1:5" x14ac:dyDescent="0.3">
      <c r="A1412" t="s">
        <v>6740</v>
      </c>
      <c r="B1412" t="s">
        <v>6741</v>
      </c>
      <c r="C1412" t="s">
        <v>6739</v>
      </c>
      <c r="D1412" t="s">
        <v>923</v>
      </c>
      <c r="E1412" t="str">
        <f>A1412&amp;"_"&amp;C1412</f>
        <v>VF-21715_CA-2017-107342</v>
      </c>
    </row>
    <row r="1413" spans="1:5" x14ac:dyDescent="0.3">
      <c r="A1413" t="s">
        <v>5965</v>
      </c>
      <c r="B1413" t="s">
        <v>5966</v>
      </c>
      <c r="C1413" t="s">
        <v>6742</v>
      </c>
      <c r="D1413" t="s">
        <v>4789</v>
      </c>
      <c r="E1413" t="str">
        <f>A1413&amp;"_"&amp;C1413</f>
        <v>SV-20935_CA-2016-136371</v>
      </c>
    </row>
    <row r="1414" spans="1:5" x14ac:dyDescent="0.3">
      <c r="A1414" t="s">
        <v>6120</v>
      </c>
      <c r="B1414" t="s">
        <v>6121</v>
      </c>
      <c r="C1414" t="s">
        <v>6745</v>
      </c>
      <c r="D1414" t="s">
        <v>5517</v>
      </c>
      <c r="E1414" t="str">
        <f>A1414&amp;"_"&amp;C1414</f>
        <v>EM-13810_CA-2017-137344</v>
      </c>
    </row>
    <row r="1415" spans="1:5" x14ac:dyDescent="0.3">
      <c r="A1415" t="s">
        <v>1759</v>
      </c>
      <c r="B1415" t="s">
        <v>1760</v>
      </c>
      <c r="C1415" t="s">
        <v>6746</v>
      </c>
      <c r="D1415" t="s">
        <v>2406</v>
      </c>
      <c r="E1415" t="str">
        <f>A1415&amp;"_"&amp;C1415</f>
        <v>RB-19360_CA-2017-169810</v>
      </c>
    </row>
    <row r="1416" spans="1:5" x14ac:dyDescent="0.3">
      <c r="A1416" t="s">
        <v>1332</v>
      </c>
      <c r="B1416" t="s">
        <v>1333</v>
      </c>
      <c r="C1416" t="s">
        <v>6747</v>
      </c>
      <c r="D1416" t="s">
        <v>3376</v>
      </c>
      <c r="E1416" t="str">
        <f>A1416&amp;"_"&amp;C1416</f>
        <v>DJ-13510_CA-2016-128594</v>
      </c>
    </row>
    <row r="1417" spans="1:5" x14ac:dyDescent="0.3">
      <c r="A1417" t="s">
        <v>6749</v>
      </c>
      <c r="B1417" t="s">
        <v>6750</v>
      </c>
      <c r="C1417" t="s">
        <v>6748</v>
      </c>
      <c r="D1417" t="s">
        <v>2371</v>
      </c>
      <c r="E1417" t="str">
        <f>A1417&amp;"_"&amp;C1417</f>
        <v>CC-12370_CA-2016-154690</v>
      </c>
    </row>
    <row r="1418" spans="1:5" x14ac:dyDescent="0.3">
      <c r="A1418" t="s">
        <v>6193</v>
      </c>
      <c r="B1418" t="s">
        <v>6194</v>
      </c>
      <c r="C1418" t="s">
        <v>6751</v>
      </c>
      <c r="D1418" t="s">
        <v>2341</v>
      </c>
      <c r="E1418" t="str">
        <f>A1418&amp;"_"&amp;C1418</f>
        <v>SC-20380_CA-2017-138975</v>
      </c>
    </row>
    <row r="1419" spans="1:5" x14ac:dyDescent="0.3">
      <c r="A1419" t="s">
        <v>2827</v>
      </c>
      <c r="B1419" t="s">
        <v>2828</v>
      </c>
      <c r="C1419" t="s">
        <v>6754</v>
      </c>
      <c r="D1419" s="1">
        <v>43077</v>
      </c>
      <c r="E1419" t="str">
        <f>A1419&amp;"_"&amp;C1419</f>
        <v>RH-19495_CA-2017-106537</v>
      </c>
    </row>
    <row r="1420" spans="1:5" x14ac:dyDescent="0.3">
      <c r="A1420" t="s">
        <v>2565</v>
      </c>
      <c r="B1420" t="s">
        <v>2566</v>
      </c>
      <c r="C1420" t="s">
        <v>6756</v>
      </c>
      <c r="D1420" t="s">
        <v>6757</v>
      </c>
      <c r="E1420" t="str">
        <f>A1420&amp;"_"&amp;C1420</f>
        <v>JK-15370_US-2017-103828</v>
      </c>
    </row>
    <row r="1421" spans="1:5" x14ac:dyDescent="0.3">
      <c r="A1421" t="s">
        <v>2977</v>
      </c>
      <c r="B1421" t="s">
        <v>2978</v>
      </c>
      <c r="C1421" t="s">
        <v>6759</v>
      </c>
      <c r="D1421" s="1">
        <v>42654</v>
      </c>
      <c r="E1421" t="str">
        <f>A1421&amp;"_"&amp;C1421</f>
        <v>AF-10885_CA-2016-115588</v>
      </c>
    </row>
    <row r="1422" spans="1:5" x14ac:dyDescent="0.3">
      <c r="A1422" t="s">
        <v>640</v>
      </c>
      <c r="B1422" t="s">
        <v>641</v>
      </c>
      <c r="C1422" t="s">
        <v>6760</v>
      </c>
      <c r="D1422" s="1">
        <v>43075</v>
      </c>
      <c r="E1422" t="str">
        <f>A1422&amp;"_"&amp;C1422</f>
        <v>LC-16885_CA-2017-143861</v>
      </c>
    </row>
    <row r="1423" spans="1:5" x14ac:dyDescent="0.3">
      <c r="A1423" t="s">
        <v>6764</v>
      </c>
      <c r="B1423" t="s">
        <v>6765</v>
      </c>
      <c r="C1423" t="s">
        <v>6763</v>
      </c>
      <c r="D1423" t="s">
        <v>5054</v>
      </c>
      <c r="E1423" t="str">
        <f>A1423&amp;"_"&amp;C1423</f>
        <v>BF-11275_CA-2014-148040</v>
      </c>
    </row>
    <row r="1424" spans="1:5" x14ac:dyDescent="0.3">
      <c r="A1424" t="s">
        <v>5501</v>
      </c>
      <c r="B1424" t="s">
        <v>5502</v>
      </c>
      <c r="C1424" t="s">
        <v>6766</v>
      </c>
      <c r="D1424" t="s">
        <v>1397</v>
      </c>
      <c r="E1424" t="str">
        <f>A1424&amp;"_"&amp;C1424</f>
        <v>SC-20800_CA-2017-135167</v>
      </c>
    </row>
    <row r="1425" spans="1:5" x14ac:dyDescent="0.3">
      <c r="A1425" t="s">
        <v>3284</v>
      </c>
      <c r="B1425" t="s">
        <v>3285</v>
      </c>
      <c r="C1425" t="s">
        <v>6767</v>
      </c>
      <c r="D1425" t="s">
        <v>427</v>
      </c>
      <c r="E1425" t="str">
        <f>A1425&amp;"_"&amp;C1425</f>
        <v>SW-20275_CA-2017-137022</v>
      </c>
    </row>
    <row r="1426" spans="1:5" x14ac:dyDescent="0.3">
      <c r="A1426" t="s">
        <v>2518</v>
      </c>
      <c r="B1426" t="s">
        <v>2519</v>
      </c>
      <c r="C1426" t="s">
        <v>6768</v>
      </c>
      <c r="D1426" t="s">
        <v>1608</v>
      </c>
      <c r="E1426" t="str">
        <f>A1426&amp;"_"&amp;C1426</f>
        <v>MC-17845_US-2017-102638</v>
      </c>
    </row>
    <row r="1427" spans="1:5" x14ac:dyDescent="0.3">
      <c r="A1427" t="s">
        <v>1402</v>
      </c>
      <c r="B1427" t="s">
        <v>1403</v>
      </c>
      <c r="C1427" t="s">
        <v>6769</v>
      </c>
      <c r="D1427" t="s">
        <v>3069</v>
      </c>
      <c r="E1427" t="str">
        <f>A1427&amp;"_"&amp;C1427</f>
        <v>TD-20995_US-2016-167339</v>
      </c>
    </row>
    <row r="1428" spans="1:5" x14ac:dyDescent="0.3">
      <c r="A1428" t="s">
        <v>6624</v>
      </c>
      <c r="B1428" t="s">
        <v>6625</v>
      </c>
      <c r="C1428" t="s">
        <v>6771</v>
      </c>
      <c r="D1428" t="s">
        <v>6772</v>
      </c>
      <c r="E1428" t="str">
        <f>A1428&amp;"_"&amp;C1428</f>
        <v>Dp-13240_CA-2016-152072</v>
      </c>
    </row>
    <row r="1429" spans="1:5" x14ac:dyDescent="0.3">
      <c r="A1429" t="s">
        <v>1689</v>
      </c>
      <c r="B1429" t="s">
        <v>1690</v>
      </c>
      <c r="C1429" t="s">
        <v>6774</v>
      </c>
      <c r="D1429" t="s">
        <v>2445</v>
      </c>
      <c r="E1429" t="str">
        <f>A1429&amp;"_"&amp;C1429</f>
        <v>SD-20485_CA-2016-102932</v>
      </c>
    </row>
    <row r="1430" spans="1:5" x14ac:dyDescent="0.3">
      <c r="A1430" t="s">
        <v>6113</v>
      </c>
      <c r="B1430" t="s">
        <v>6114</v>
      </c>
      <c r="C1430" t="s">
        <v>6776</v>
      </c>
      <c r="D1430" t="s">
        <v>4166</v>
      </c>
      <c r="E1430" t="str">
        <f>A1430&amp;"_"&amp;C1430</f>
        <v>TM-21010_CA-2014-165540</v>
      </c>
    </row>
    <row r="1431" spans="1:5" x14ac:dyDescent="0.3">
      <c r="A1431" t="s">
        <v>3005</v>
      </c>
      <c r="B1431" t="s">
        <v>3006</v>
      </c>
      <c r="C1431" t="s">
        <v>6778</v>
      </c>
      <c r="D1431" s="1">
        <v>42685</v>
      </c>
      <c r="E1431" t="str">
        <f>A1431&amp;"_"&amp;C1431</f>
        <v>BK-11260_CA-2016-130799</v>
      </c>
    </row>
    <row r="1432" spans="1:5" x14ac:dyDescent="0.3">
      <c r="A1432" t="s">
        <v>2162</v>
      </c>
      <c r="B1432" t="s">
        <v>2163</v>
      </c>
      <c r="C1432" t="s">
        <v>6779</v>
      </c>
      <c r="D1432" t="s">
        <v>6780</v>
      </c>
      <c r="E1432" t="str">
        <f>A1432&amp;"_"&amp;C1432</f>
        <v>JF-15490_CA-2016-164483</v>
      </c>
    </row>
    <row r="1433" spans="1:5" x14ac:dyDescent="0.3">
      <c r="A1433" t="s">
        <v>2067</v>
      </c>
      <c r="B1433" t="s">
        <v>2068</v>
      </c>
      <c r="C1433" t="s">
        <v>6781</v>
      </c>
      <c r="D1433" t="s">
        <v>4502</v>
      </c>
      <c r="E1433" t="str">
        <f>A1433&amp;"_"&amp;C1433</f>
        <v>EP-13915_US-2016-159856</v>
      </c>
    </row>
    <row r="1434" spans="1:5" x14ac:dyDescent="0.3">
      <c r="A1434" t="s">
        <v>2067</v>
      </c>
      <c r="B1434" t="s">
        <v>2068</v>
      </c>
      <c r="C1434" t="s">
        <v>6782</v>
      </c>
      <c r="D1434" t="s">
        <v>3688</v>
      </c>
      <c r="E1434" t="str">
        <f>A1434&amp;"_"&amp;C1434</f>
        <v>EP-13915_CA-2017-102099</v>
      </c>
    </row>
    <row r="1435" spans="1:5" x14ac:dyDescent="0.3">
      <c r="A1435" t="s">
        <v>1695</v>
      </c>
      <c r="B1435" t="s">
        <v>1696</v>
      </c>
      <c r="C1435" t="s">
        <v>6783</v>
      </c>
      <c r="D1435" s="1">
        <v>42777</v>
      </c>
      <c r="E1435" t="str">
        <f>A1435&amp;"_"&amp;C1435</f>
        <v>KH-16630_CA-2017-164049</v>
      </c>
    </row>
    <row r="1436" spans="1:5" x14ac:dyDescent="0.3">
      <c r="A1436" t="s">
        <v>6787</v>
      </c>
      <c r="B1436" t="s">
        <v>6788</v>
      </c>
      <c r="C1436" t="s">
        <v>6786</v>
      </c>
      <c r="D1436" t="s">
        <v>3090</v>
      </c>
      <c r="E1436" t="str">
        <f>A1436&amp;"_"&amp;C1436</f>
        <v>HG-14845_CA-2014-142727</v>
      </c>
    </row>
    <row r="1437" spans="1:5" x14ac:dyDescent="0.3">
      <c r="A1437" t="s">
        <v>420</v>
      </c>
      <c r="B1437" t="s">
        <v>421</v>
      </c>
      <c r="C1437" t="s">
        <v>6790</v>
      </c>
      <c r="D1437" t="s">
        <v>202</v>
      </c>
      <c r="E1437" t="str">
        <f>A1437&amp;"_"&amp;C1437</f>
        <v>JC-16105_CA-2017-139913</v>
      </c>
    </row>
    <row r="1438" spans="1:5" x14ac:dyDescent="0.3">
      <c r="A1438" t="s">
        <v>330</v>
      </c>
      <c r="B1438" t="s">
        <v>331</v>
      </c>
      <c r="C1438" t="s">
        <v>6795</v>
      </c>
      <c r="D1438" t="s">
        <v>6796</v>
      </c>
      <c r="E1438" t="str">
        <f>A1438&amp;"_"&amp;C1438</f>
        <v>KM-16720_CA-2014-169033</v>
      </c>
    </row>
    <row r="1439" spans="1:5" x14ac:dyDescent="0.3">
      <c r="A1439" t="s">
        <v>4072</v>
      </c>
      <c r="B1439" t="s">
        <v>4073</v>
      </c>
      <c r="C1439" t="s">
        <v>6797</v>
      </c>
      <c r="D1439" s="1">
        <v>42461</v>
      </c>
      <c r="E1439" t="str">
        <f>A1439&amp;"_"&amp;C1439</f>
        <v>EB-13975_US-2016-164630</v>
      </c>
    </row>
    <row r="1440" spans="1:5" x14ac:dyDescent="0.3">
      <c r="A1440" t="s">
        <v>6167</v>
      </c>
      <c r="B1440" t="s">
        <v>6168</v>
      </c>
      <c r="C1440" t="s">
        <v>6798</v>
      </c>
      <c r="D1440" t="s">
        <v>377</v>
      </c>
      <c r="E1440" t="str">
        <f>A1440&amp;"_"&amp;C1440</f>
        <v>PW-19240_US-2015-114839</v>
      </c>
    </row>
    <row r="1441" spans="1:5" x14ac:dyDescent="0.3">
      <c r="A1441" t="s">
        <v>441</v>
      </c>
      <c r="B1441" t="s">
        <v>442</v>
      </c>
      <c r="C1441" t="s">
        <v>6799</v>
      </c>
      <c r="D1441" s="1">
        <v>42347</v>
      </c>
      <c r="E1441" t="str">
        <f>A1441&amp;"_"&amp;C1441</f>
        <v>PG-18895_CA-2015-166464</v>
      </c>
    </row>
    <row r="1442" spans="1:5" x14ac:dyDescent="0.3">
      <c r="A1442" t="s">
        <v>6276</v>
      </c>
      <c r="B1442" t="s">
        <v>6277</v>
      </c>
      <c r="C1442" t="s">
        <v>6800</v>
      </c>
      <c r="D1442" s="1">
        <v>43048</v>
      </c>
      <c r="E1442" t="str">
        <f>A1442&amp;"_"&amp;C1442</f>
        <v>DB-12910_CA-2017-124898</v>
      </c>
    </row>
    <row r="1443" spans="1:5" x14ac:dyDescent="0.3">
      <c r="A1443" t="s">
        <v>2436</v>
      </c>
      <c r="B1443" t="s">
        <v>2437</v>
      </c>
      <c r="C1443" t="s">
        <v>6801</v>
      </c>
      <c r="D1443" s="1">
        <v>42710</v>
      </c>
      <c r="E1443" t="str">
        <f>A1443&amp;"_"&amp;C1443</f>
        <v>CR-12730_CA-2016-164035</v>
      </c>
    </row>
    <row r="1444" spans="1:5" x14ac:dyDescent="0.3">
      <c r="A1444" t="s">
        <v>5201</v>
      </c>
      <c r="B1444" t="s">
        <v>5202</v>
      </c>
      <c r="C1444" t="s">
        <v>6802</v>
      </c>
      <c r="D1444" t="s">
        <v>6803</v>
      </c>
      <c r="E1444" t="str">
        <f>A1444&amp;"_"&amp;C1444</f>
        <v>KH-16330_CA-2016-153577</v>
      </c>
    </row>
    <row r="1445" spans="1:5" x14ac:dyDescent="0.3">
      <c r="A1445" t="s">
        <v>428</v>
      </c>
      <c r="B1445" t="s">
        <v>429</v>
      </c>
      <c r="C1445" t="s">
        <v>6805</v>
      </c>
      <c r="D1445" t="s">
        <v>2820</v>
      </c>
      <c r="E1445" t="str">
        <f>A1445&amp;"_"&amp;C1445</f>
        <v>CS-12400_CA-2014-127586</v>
      </c>
    </row>
    <row r="1446" spans="1:5" x14ac:dyDescent="0.3">
      <c r="A1446" t="s">
        <v>3296</v>
      </c>
      <c r="B1446" t="s">
        <v>3297</v>
      </c>
      <c r="C1446" t="s">
        <v>6808</v>
      </c>
      <c r="D1446" s="1">
        <v>42805</v>
      </c>
      <c r="E1446" t="str">
        <f>A1446&amp;"_"&amp;C1446</f>
        <v>DL-12925_CA-2017-121615</v>
      </c>
    </row>
    <row r="1447" spans="1:5" x14ac:dyDescent="0.3">
      <c r="A1447" t="s">
        <v>2373</v>
      </c>
      <c r="B1447" t="s">
        <v>2374</v>
      </c>
      <c r="C1447" t="s">
        <v>6811</v>
      </c>
      <c r="D1447" t="s">
        <v>5193</v>
      </c>
      <c r="E1447" t="str">
        <f>A1447&amp;"_"&amp;C1447</f>
        <v>ME-17725_CA-2017-166415</v>
      </c>
    </row>
    <row r="1448" spans="1:5" x14ac:dyDescent="0.3">
      <c r="A1448" t="s">
        <v>1006</v>
      </c>
      <c r="B1448" t="s">
        <v>1007</v>
      </c>
      <c r="C1448" t="s">
        <v>6812</v>
      </c>
      <c r="D1448" s="1">
        <v>42135</v>
      </c>
      <c r="E1448" t="str">
        <f>A1448&amp;"_"&amp;C1448</f>
        <v>VD-21670_CA-2015-118444</v>
      </c>
    </row>
    <row r="1449" spans="1:5" x14ac:dyDescent="0.3">
      <c r="A1449" t="s">
        <v>2261</v>
      </c>
      <c r="B1449" t="s">
        <v>2262</v>
      </c>
      <c r="C1449" t="s">
        <v>6813</v>
      </c>
      <c r="D1449" t="s">
        <v>3018</v>
      </c>
      <c r="E1449" t="str">
        <f>A1449&amp;"_"&amp;C1449</f>
        <v>CK-12205_CA-2014-113929</v>
      </c>
    </row>
    <row r="1450" spans="1:5" x14ac:dyDescent="0.3">
      <c r="A1450" t="s">
        <v>3296</v>
      </c>
      <c r="B1450" t="s">
        <v>3297</v>
      </c>
      <c r="C1450" t="s">
        <v>6818</v>
      </c>
      <c r="D1450" s="1">
        <v>42348</v>
      </c>
      <c r="E1450" t="str">
        <f>A1450&amp;"_"&amp;C1450</f>
        <v>DL-12925_CA-2015-134747</v>
      </c>
    </row>
    <row r="1451" spans="1:5" x14ac:dyDescent="0.3">
      <c r="A1451" t="s">
        <v>3194</v>
      </c>
      <c r="B1451" t="s">
        <v>3195</v>
      </c>
      <c r="C1451" t="s">
        <v>6820</v>
      </c>
      <c r="D1451" t="s">
        <v>1494</v>
      </c>
      <c r="E1451" t="str">
        <f>A1451&amp;"_"&amp;C1451</f>
        <v>SE-20110_CA-2017-155047</v>
      </c>
    </row>
    <row r="1452" spans="1:5" x14ac:dyDescent="0.3">
      <c r="A1452" t="s">
        <v>6255</v>
      </c>
      <c r="B1452" t="s">
        <v>6256</v>
      </c>
      <c r="C1452" t="s">
        <v>6823</v>
      </c>
      <c r="D1452" t="s">
        <v>6271</v>
      </c>
      <c r="E1452" t="str">
        <f>A1452&amp;"_"&amp;C1452</f>
        <v>LS-17200_CA-2016-160129</v>
      </c>
    </row>
    <row r="1453" spans="1:5" x14ac:dyDescent="0.3">
      <c r="A1453" t="s">
        <v>4385</v>
      </c>
      <c r="B1453" t="s">
        <v>4386</v>
      </c>
      <c r="C1453" t="s">
        <v>6824</v>
      </c>
      <c r="D1453" t="s">
        <v>2760</v>
      </c>
      <c r="E1453" t="str">
        <f>A1453&amp;"_"&amp;C1453</f>
        <v>MM-17920_CA-2017-164329</v>
      </c>
    </row>
    <row r="1454" spans="1:5" x14ac:dyDescent="0.3">
      <c r="A1454" t="s">
        <v>4631</v>
      </c>
      <c r="B1454" t="s">
        <v>4632</v>
      </c>
      <c r="C1454" t="s">
        <v>6825</v>
      </c>
      <c r="D1454" t="s">
        <v>329</v>
      </c>
      <c r="E1454" t="str">
        <f>A1454&amp;"_"&amp;C1454</f>
        <v>DB-13270_US-2015-141453</v>
      </c>
    </row>
    <row r="1455" spans="1:5" x14ac:dyDescent="0.3">
      <c r="A1455" t="s">
        <v>3186</v>
      </c>
      <c r="B1455" t="s">
        <v>3187</v>
      </c>
      <c r="C1455" t="s">
        <v>6826</v>
      </c>
      <c r="D1455" t="s">
        <v>2897</v>
      </c>
      <c r="E1455" t="str">
        <f>A1455&amp;"_"&amp;C1455</f>
        <v>RW-19630_CA-2014-156993</v>
      </c>
    </row>
    <row r="1456" spans="1:5" x14ac:dyDescent="0.3">
      <c r="A1456" t="s">
        <v>5869</v>
      </c>
      <c r="B1456" t="s">
        <v>5870</v>
      </c>
      <c r="C1456" t="s">
        <v>6827</v>
      </c>
      <c r="D1456" s="1">
        <v>41679</v>
      </c>
      <c r="E1456" t="str">
        <f>A1456&amp;"_"&amp;C1456</f>
        <v>JM-16195_CA-2014-157721</v>
      </c>
    </row>
    <row r="1457" spans="1:5" x14ac:dyDescent="0.3">
      <c r="A1457" t="s">
        <v>6831</v>
      </c>
      <c r="B1457" t="s">
        <v>6832</v>
      </c>
      <c r="C1457" t="s">
        <v>6830</v>
      </c>
      <c r="D1457" s="1">
        <v>43015</v>
      </c>
      <c r="E1457" t="str">
        <f>A1457&amp;"_"&amp;C1457</f>
        <v>BP-11155_CA-2017-128629</v>
      </c>
    </row>
    <row r="1458" spans="1:5" x14ac:dyDescent="0.3">
      <c r="A1458" t="s">
        <v>5528</v>
      </c>
      <c r="B1458" t="s">
        <v>5529</v>
      </c>
      <c r="C1458" t="s">
        <v>6833</v>
      </c>
      <c r="D1458" s="1">
        <v>42831</v>
      </c>
      <c r="E1458" t="str">
        <f>A1458&amp;"_"&amp;C1458</f>
        <v>CT-11995_CA-2017-158106</v>
      </c>
    </row>
    <row r="1459" spans="1:5" x14ac:dyDescent="0.3">
      <c r="A1459" t="s">
        <v>2583</v>
      </c>
      <c r="B1459" t="s">
        <v>2584</v>
      </c>
      <c r="C1459" t="s">
        <v>6835</v>
      </c>
      <c r="D1459" t="s">
        <v>201</v>
      </c>
      <c r="E1459" t="str">
        <f>A1459&amp;"_"&amp;C1459</f>
        <v>TH-21550_US-2017-120390</v>
      </c>
    </row>
    <row r="1460" spans="1:5" x14ac:dyDescent="0.3">
      <c r="A1460" t="s">
        <v>4424</v>
      </c>
      <c r="B1460" t="s">
        <v>4425</v>
      </c>
      <c r="C1460" t="s">
        <v>6836</v>
      </c>
      <c r="D1460" t="s">
        <v>4543</v>
      </c>
      <c r="E1460" t="str">
        <f>A1460&amp;"_"&amp;C1460</f>
        <v>ME-17320_CA-2017-143434</v>
      </c>
    </row>
    <row r="1461" spans="1:5" x14ac:dyDescent="0.3">
      <c r="A1461" t="s">
        <v>6289</v>
      </c>
      <c r="B1461" t="s">
        <v>6290</v>
      </c>
      <c r="C1461" t="s">
        <v>6837</v>
      </c>
      <c r="D1461" s="1">
        <v>42224</v>
      </c>
      <c r="E1461" t="str">
        <f>A1461&amp;"_"&amp;C1461</f>
        <v>TT-21220_CA-2015-168564</v>
      </c>
    </row>
    <row r="1462" spans="1:5" x14ac:dyDescent="0.3">
      <c r="A1462" t="s">
        <v>2125</v>
      </c>
      <c r="B1462" t="s">
        <v>2126</v>
      </c>
      <c r="C1462" t="s">
        <v>6838</v>
      </c>
      <c r="D1462" s="1">
        <v>42533</v>
      </c>
      <c r="E1462" t="str">
        <f>A1462&amp;"_"&amp;C1462</f>
        <v>GT-14710_US-2016-169040</v>
      </c>
    </row>
    <row r="1463" spans="1:5" x14ac:dyDescent="0.3">
      <c r="A1463" t="s">
        <v>2387</v>
      </c>
      <c r="B1463" t="s">
        <v>2388</v>
      </c>
      <c r="C1463" t="s">
        <v>6839</v>
      </c>
      <c r="D1463" t="s">
        <v>1753</v>
      </c>
      <c r="E1463" t="str">
        <f>A1463&amp;"_"&amp;C1463</f>
        <v>JD-16150_CA-2017-155880</v>
      </c>
    </row>
    <row r="1464" spans="1:5" x14ac:dyDescent="0.3">
      <c r="A1464" t="s">
        <v>4709</v>
      </c>
      <c r="B1464" t="s">
        <v>4710</v>
      </c>
      <c r="C1464" t="s">
        <v>6842</v>
      </c>
      <c r="D1464" t="s">
        <v>1245</v>
      </c>
      <c r="E1464" t="str">
        <f>A1464&amp;"_"&amp;C1464</f>
        <v>MC-18100_CA-2017-126242</v>
      </c>
    </row>
    <row r="1465" spans="1:5" x14ac:dyDescent="0.3">
      <c r="A1465" t="s">
        <v>2732</v>
      </c>
      <c r="B1465" t="s">
        <v>2733</v>
      </c>
      <c r="C1465" t="s">
        <v>6845</v>
      </c>
      <c r="D1465" s="1">
        <v>42471</v>
      </c>
      <c r="E1465" t="str">
        <f>A1465&amp;"_"&amp;C1465</f>
        <v>LH-17020_CA-2016-166443</v>
      </c>
    </row>
    <row r="1466" spans="1:5" x14ac:dyDescent="0.3">
      <c r="A1466" t="s">
        <v>4612</v>
      </c>
      <c r="B1466" t="s">
        <v>4613</v>
      </c>
      <c r="C1466" t="s">
        <v>6846</v>
      </c>
      <c r="D1466" t="s">
        <v>936</v>
      </c>
      <c r="E1466" t="str">
        <f>A1466&amp;"_"&amp;C1466</f>
        <v>MP-18175_CA-2017-169859</v>
      </c>
    </row>
    <row r="1467" spans="1:5" x14ac:dyDescent="0.3">
      <c r="A1467" t="s">
        <v>6852</v>
      </c>
      <c r="B1467" t="s">
        <v>6853</v>
      </c>
      <c r="C1467" t="s">
        <v>6851</v>
      </c>
      <c r="D1467" s="1">
        <v>43080</v>
      </c>
      <c r="E1467" t="str">
        <f>A1467&amp;"_"&amp;C1467</f>
        <v>EM-14140_CA-2017-134915</v>
      </c>
    </row>
    <row r="1468" spans="1:5" x14ac:dyDescent="0.3">
      <c r="A1468" t="s">
        <v>582</v>
      </c>
      <c r="B1468" t="s">
        <v>583</v>
      </c>
      <c r="C1468" t="s">
        <v>6860</v>
      </c>
      <c r="D1468" t="s">
        <v>2846</v>
      </c>
      <c r="E1468" t="str">
        <f>A1468&amp;"_"&amp;C1468</f>
        <v>GG-14650_CA-2016-153353</v>
      </c>
    </row>
    <row r="1469" spans="1:5" x14ac:dyDescent="0.3">
      <c r="A1469" t="s">
        <v>6863</v>
      </c>
      <c r="B1469" t="s">
        <v>6864</v>
      </c>
      <c r="C1469" t="s">
        <v>6862</v>
      </c>
      <c r="D1469" t="s">
        <v>2907</v>
      </c>
      <c r="E1469" t="str">
        <f>A1469&amp;"_"&amp;C1469</f>
        <v>MA-17995_CA-2017-123638</v>
      </c>
    </row>
    <row r="1470" spans="1:5" x14ac:dyDescent="0.3">
      <c r="A1470" t="s">
        <v>1268</v>
      </c>
      <c r="B1470" t="s">
        <v>1269</v>
      </c>
      <c r="C1470" t="s">
        <v>6865</v>
      </c>
      <c r="D1470" s="1">
        <v>42830</v>
      </c>
      <c r="E1470" t="str">
        <f>A1470&amp;"_"&amp;C1470</f>
        <v>SH-20395_CA-2017-168900</v>
      </c>
    </row>
    <row r="1471" spans="1:5" x14ac:dyDescent="0.3">
      <c r="A1471" t="s">
        <v>4233</v>
      </c>
      <c r="B1471" t="s">
        <v>4234</v>
      </c>
      <c r="C1471" t="s">
        <v>6866</v>
      </c>
      <c r="D1471" t="s">
        <v>979</v>
      </c>
      <c r="E1471" t="str">
        <f>A1471&amp;"_"&amp;C1471</f>
        <v>KT-16465_CA-2015-158456</v>
      </c>
    </row>
    <row r="1472" spans="1:5" x14ac:dyDescent="0.3">
      <c r="A1472" t="s">
        <v>1724</v>
      </c>
      <c r="B1472" t="s">
        <v>1725</v>
      </c>
      <c r="C1472" t="s">
        <v>6867</v>
      </c>
      <c r="D1472" t="s">
        <v>4229</v>
      </c>
      <c r="E1472" t="str">
        <f>A1472&amp;"_"&amp;C1472</f>
        <v>PO-19180_CA-2017-143665</v>
      </c>
    </row>
    <row r="1473" spans="1:5" x14ac:dyDescent="0.3">
      <c r="A1473" t="s">
        <v>6870</v>
      </c>
      <c r="B1473" t="s">
        <v>6871</v>
      </c>
      <c r="C1473" t="s">
        <v>6868</v>
      </c>
      <c r="D1473" t="s">
        <v>6869</v>
      </c>
      <c r="E1473" t="str">
        <f>A1473&amp;"_"&amp;C1473</f>
        <v>AY-10555_CA-2017-137428</v>
      </c>
    </row>
    <row r="1474" spans="1:5" x14ac:dyDescent="0.3">
      <c r="A1474" t="s">
        <v>4519</v>
      </c>
      <c r="B1474" t="s">
        <v>4520</v>
      </c>
      <c r="C1474" t="s">
        <v>6874</v>
      </c>
      <c r="D1474" t="s">
        <v>3822</v>
      </c>
      <c r="E1474" t="str">
        <f>A1474&amp;"_"&amp;C1474</f>
        <v>Co-12640_CA-2014-162866</v>
      </c>
    </row>
    <row r="1475" spans="1:5" x14ac:dyDescent="0.3">
      <c r="A1475" t="s">
        <v>5113</v>
      </c>
      <c r="B1475" t="s">
        <v>5114</v>
      </c>
      <c r="C1475" t="s">
        <v>6875</v>
      </c>
      <c r="D1475" s="1">
        <v>42897</v>
      </c>
      <c r="E1475" t="str">
        <f>A1475&amp;"_"&amp;C1475</f>
        <v>JF-15565_CA-2017-167941</v>
      </c>
    </row>
    <row r="1476" spans="1:5" x14ac:dyDescent="0.3">
      <c r="A1476" t="s">
        <v>2279</v>
      </c>
      <c r="B1476" t="s">
        <v>2280</v>
      </c>
      <c r="C1476" t="s">
        <v>6876</v>
      </c>
      <c r="D1476" t="s">
        <v>6869</v>
      </c>
      <c r="E1476" t="str">
        <f>A1476&amp;"_"&amp;C1476</f>
        <v>AR-10510_CA-2017-111808</v>
      </c>
    </row>
    <row r="1477" spans="1:5" x14ac:dyDescent="0.3">
      <c r="A1477" t="s">
        <v>1586</v>
      </c>
      <c r="B1477" t="s">
        <v>1587</v>
      </c>
      <c r="C1477" t="s">
        <v>6877</v>
      </c>
      <c r="D1477" s="1">
        <v>42190</v>
      </c>
      <c r="E1477" t="str">
        <f>A1477&amp;"_"&amp;C1477</f>
        <v>AG-10675_CA-2015-137512</v>
      </c>
    </row>
    <row r="1478" spans="1:5" x14ac:dyDescent="0.3">
      <c r="A1478" t="s">
        <v>39</v>
      </c>
      <c r="B1478" t="s">
        <v>40</v>
      </c>
      <c r="C1478" t="s">
        <v>6880</v>
      </c>
      <c r="D1478" s="1">
        <v>42837</v>
      </c>
      <c r="E1478" t="str">
        <f>A1478&amp;"_"&amp;C1478</f>
        <v>DV-13045_CA-2017-139773</v>
      </c>
    </row>
    <row r="1479" spans="1:5" x14ac:dyDescent="0.3">
      <c r="A1479" t="s">
        <v>3128</v>
      </c>
      <c r="B1479" t="s">
        <v>3129</v>
      </c>
      <c r="C1479" t="s">
        <v>6883</v>
      </c>
      <c r="D1479" s="1">
        <v>42804</v>
      </c>
      <c r="E1479" t="str">
        <f>A1479&amp;"_"&amp;C1479</f>
        <v>HL-15040_CA-2017-134607</v>
      </c>
    </row>
    <row r="1480" spans="1:5" x14ac:dyDescent="0.3">
      <c r="A1480" t="s">
        <v>4224</v>
      </c>
      <c r="B1480" t="s">
        <v>4225</v>
      </c>
      <c r="C1480" t="s">
        <v>6884</v>
      </c>
      <c r="D1480" t="s">
        <v>2240</v>
      </c>
      <c r="E1480" t="str">
        <f>A1480&amp;"_"&amp;C1480</f>
        <v>ND-18370_CA-2014-109232</v>
      </c>
    </row>
    <row r="1481" spans="1:5" x14ac:dyDescent="0.3">
      <c r="A1481" t="s">
        <v>6888</v>
      </c>
      <c r="B1481" t="s">
        <v>6889</v>
      </c>
      <c r="C1481" t="s">
        <v>6886</v>
      </c>
      <c r="D1481" s="1">
        <v>42344</v>
      </c>
      <c r="E1481" t="str">
        <f>A1481&amp;"_"&amp;C1481</f>
        <v>GB-14575_CA-2015-139850</v>
      </c>
    </row>
    <row r="1482" spans="1:5" x14ac:dyDescent="0.3">
      <c r="A1482" t="s">
        <v>554</v>
      </c>
      <c r="B1482" t="s">
        <v>555</v>
      </c>
      <c r="C1482" t="s">
        <v>6892</v>
      </c>
      <c r="D1482" s="1">
        <v>41980</v>
      </c>
      <c r="E1482" t="str">
        <f>A1482&amp;"_"&amp;C1482</f>
        <v>CL-12565_CA-2014-131310</v>
      </c>
    </row>
    <row r="1483" spans="1:5" x14ac:dyDescent="0.3">
      <c r="A1483" t="s">
        <v>564</v>
      </c>
      <c r="B1483" t="s">
        <v>565</v>
      </c>
      <c r="C1483" t="s">
        <v>6893</v>
      </c>
      <c r="D1483" s="1">
        <v>41802</v>
      </c>
      <c r="E1483" t="str">
        <f>A1483&amp;"_"&amp;C1483</f>
        <v>RC-19960_US-2014-112872</v>
      </c>
    </row>
    <row r="1484" spans="1:5" x14ac:dyDescent="0.3">
      <c r="A1484" t="s">
        <v>6895</v>
      </c>
      <c r="B1484" t="s">
        <v>6896</v>
      </c>
      <c r="C1484" t="s">
        <v>6894</v>
      </c>
      <c r="D1484" t="s">
        <v>2381</v>
      </c>
      <c r="E1484" t="str">
        <f>A1484&amp;"_"&amp;C1484</f>
        <v>JB-16045_CA-2016-139269</v>
      </c>
    </row>
    <row r="1485" spans="1:5" x14ac:dyDescent="0.3">
      <c r="A1485" t="s">
        <v>6417</v>
      </c>
      <c r="B1485" t="s">
        <v>6418</v>
      </c>
      <c r="C1485" t="s">
        <v>6899</v>
      </c>
      <c r="D1485" t="s">
        <v>6900</v>
      </c>
      <c r="E1485" t="str">
        <f>A1485&amp;"_"&amp;C1485</f>
        <v>MC-17635_CA-2016-139010</v>
      </c>
    </row>
    <row r="1486" spans="1:5" x14ac:dyDescent="0.3">
      <c r="A1486" t="s">
        <v>6441</v>
      </c>
      <c r="B1486" t="s">
        <v>6442</v>
      </c>
      <c r="C1486" t="s">
        <v>6902</v>
      </c>
      <c r="D1486" s="1">
        <v>42410</v>
      </c>
      <c r="E1486" t="str">
        <f>A1486&amp;"_"&amp;C1486</f>
        <v>TT-21265_CA-2016-134376</v>
      </c>
    </row>
    <row r="1487" spans="1:5" x14ac:dyDescent="0.3">
      <c r="A1487" t="s">
        <v>760</v>
      </c>
      <c r="B1487" t="s">
        <v>761</v>
      </c>
      <c r="C1487" t="s">
        <v>6903</v>
      </c>
      <c r="D1487" s="1">
        <v>43042</v>
      </c>
      <c r="E1487" t="str">
        <f>A1487&amp;"_"&amp;C1487</f>
        <v>MJ-17740_CA-2017-147291</v>
      </c>
    </row>
    <row r="1488" spans="1:5" x14ac:dyDescent="0.3">
      <c r="A1488" t="s">
        <v>2343</v>
      </c>
      <c r="B1488" t="s">
        <v>2344</v>
      </c>
      <c r="C1488" t="s">
        <v>6904</v>
      </c>
      <c r="D1488" s="1">
        <v>42622</v>
      </c>
      <c r="E1488" t="str">
        <f>A1488&amp;"_"&amp;C1488</f>
        <v>AT-10735_CA-2016-112893</v>
      </c>
    </row>
    <row r="1489" spans="1:5" x14ac:dyDescent="0.3">
      <c r="A1489" t="s">
        <v>1646</v>
      </c>
      <c r="B1489" t="s">
        <v>1647</v>
      </c>
      <c r="C1489" t="s">
        <v>6906</v>
      </c>
      <c r="D1489" t="s">
        <v>5787</v>
      </c>
      <c r="E1489" t="str">
        <f>A1489&amp;"_"&amp;C1489</f>
        <v>PB-19150_US-2014-150532</v>
      </c>
    </row>
    <row r="1490" spans="1:5" x14ac:dyDescent="0.3">
      <c r="A1490" t="s">
        <v>4826</v>
      </c>
      <c r="B1490" t="s">
        <v>4827</v>
      </c>
      <c r="C1490" t="s">
        <v>6907</v>
      </c>
      <c r="D1490" t="s">
        <v>2528</v>
      </c>
      <c r="E1490" t="str">
        <f>A1490&amp;"_"&amp;C1490</f>
        <v>NW-18400_CA-2014-138317</v>
      </c>
    </row>
    <row r="1491" spans="1:5" x14ac:dyDescent="0.3">
      <c r="A1491" t="s">
        <v>1567</v>
      </c>
      <c r="B1491" t="s">
        <v>1568</v>
      </c>
      <c r="C1491" t="s">
        <v>6912</v>
      </c>
      <c r="D1491" s="1">
        <v>42131</v>
      </c>
      <c r="E1491" t="str">
        <f>A1491&amp;"_"&amp;C1491</f>
        <v>VP-21730_CA-2015-130610</v>
      </c>
    </row>
    <row r="1492" spans="1:5" x14ac:dyDescent="0.3">
      <c r="A1492" t="s">
        <v>2617</v>
      </c>
      <c r="B1492" t="s">
        <v>2618</v>
      </c>
      <c r="C1492" t="s">
        <v>6916</v>
      </c>
      <c r="D1492" t="s">
        <v>6869</v>
      </c>
      <c r="E1492" t="str">
        <f>A1492&amp;"_"&amp;C1492</f>
        <v>RD-19810_CA-2017-104381</v>
      </c>
    </row>
    <row r="1493" spans="1:5" x14ac:dyDescent="0.3">
      <c r="A1493" t="s">
        <v>6918</v>
      </c>
      <c r="B1493" t="s">
        <v>6919</v>
      </c>
      <c r="C1493" t="s">
        <v>6917</v>
      </c>
      <c r="D1493" s="1">
        <v>42591</v>
      </c>
      <c r="E1493" t="str">
        <f>A1493&amp;"_"&amp;C1493</f>
        <v>MG-17875_CA-2016-131499</v>
      </c>
    </row>
    <row r="1494" spans="1:5" x14ac:dyDescent="0.3">
      <c r="A1494" t="s">
        <v>541</v>
      </c>
      <c r="B1494" t="s">
        <v>542</v>
      </c>
      <c r="C1494" t="s">
        <v>6922</v>
      </c>
      <c r="D1494" t="s">
        <v>5035</v>
      </c>
      <c r="E1494" t="str">
        <f>A1494&amp;"_"&amp;C1494</f>
        <v>PA-19060_CA-2014-148761</v>
      </c>
    </row>
    <row r="1495" spans="1:5" x14ac:dyDescent="0.3">
      <c r="A1495" t="s">
        <v>2436</v>
      </c>
      <c r="B1495" t="s">
        <v>2437</v>
      </c>
      <c r="C1495" t="s">
        <v>6924</v>
      </c>
      <c r="D1495" t="s">
        <v>1167</v>
      </c>
      <c r="E1495" t="str">
        <f>A1495&amp;"_"&amp;C1495</f>
        <v>CR-12730_CA-2017-116519</v>
      </c>
    </row>
    <row r="1496" spans="1:5" x14ac:dyDescent="0.3">
      <c r="A1496" t="s">
        <v>2061</v>
      </c>
      <c r="B1496" t="s">
        <v>2062</v>
      </c>
      <c r="C1496" t="s">
        <v>6925</v>
      </c>
      <c r="D1496" t="s">
        <v>6294</v>
      </c>
      <c r="E1496" t="str">
        <f>A1496&amp;"_"&amp;C1496</f>
        <v>AA-10375_CA-2014-130729</v>
      </c>
    </row>
    <row r="1497" spans="1:5" x14ac:dyDescent="0.3">
      <c r="A1497" t="s">
        <v>4809</v>
      </c>
      <c r="B1497" t="s">
        <v>4810</v>
      </c>
      <c r="C1497" t="s">
        <v>6926</v>
      </c>
      <c r="D1497" s="1">
        <v>42502</v>
      </c>
      <c r="E1497" t="str">
        <f>A1497&amp;"_"&amp;C1497</f>
        <v>JG-15160_CA-2016-124772</v>
      </c>
    </row>
    <row r="1498" spans="1:5" x14ac:dyDescent="0.3">
      <c r="A1498" t="s">
        <v>6489</v>
      </c>
      <c r="B1498" t="s">
        <v>6490</v>
      </c>
      <c r="C1498" t="s">
        <v>6927</v>
      </c>
      <c r="D1498" t="s">
        <v>1933</v>
      </c>
      <c r="E1498" t="str">
        <f>A1498&amp;"_"&amp;C1498</f>
        <v>RR-19525_CA-2016-115525</v>
      </c>
    </row>
    <row r="1499" spans="1:5" x14ac:dyDescent="0.3">
      <c r="A1499" t="s">
        <v>6930</v>
      </c>
      <c r="B1499" t="s">
        <v>6931</v>
      </c>
      <c r="C1499" t="s">
        <v>6929</v>
      </c>
      <c r="D1499" t="s">
        <v>1267</v>
      </c>
      <c r="E1499" t="str">
        <f>A1499&amp;"_"&amp;C1499</f>
        <v>SR-20425_CA-2017-134845</v>
      </c>
    </row>
    <row r="1500" spans="1:5" x14ac:dyDescent="0.3">
      <c r="A1500" t="s">
        <v>623</v>
      </c>
      <c r="B1500" t="s">
        <v>624</v>
      </c>
      <c r="C1500" t="s">
        <v>6932</v>
      </c>
      <c r="D1500" t="s">
        <v>181</v>
      </c>
      <c r="E1500" t="str">
        <f>A1500&amp;"_"&amp;C1500</f>
        <v>LS-16975_US-2015-138919</v>
      </c>
    </row>
    <row r="1501" spans="1:5" x14ac:dyDescent="0.3">
      <c r="A1501" t="s">
        <v>3971</v>
      </c>
      <c r="B1501" t="s">
        <v>3972</v>
      </c>
      <c r="C1501" t="s">
        <v>6933</v>
      </c>
      <c r="D1501" t="s">
        <v>2847</v>
      </c>
      <c r="E1501" t="str">
        <f>A1501&amp;"_"&amp;C1501</f>
        <v>MH-18115_US-2016-160528</v>
      </c>
    </row>
    <row r="1502" spans="1:5" x14ac:dyDescent="0.3">
      <c r="A1502" t="s">
        <v>1787</v>
      </c>
      <c r="B1502" t="s">
        <v>1788</v>
      </c>
      <c r="C1502" t="s">
        <v>6935</v>
      </c>
      <c r="D1502" s="1">
        <v>42227</v>
      </c>
      <c r="E1502" t="str">
        <f>A1502&amp;"_"&amp;C1502</f>
        <v>SC-20095_CA-2015-123568</v>
      </c>
    </row>
    <row r="1503" spans="1:5" x14ac:dyDescent="0.3">
      <c r="A1503" t="s">
        <v>6939</v>
      </c>
      <c r="B1503" t="s">
        <v>6940</v>
      </c>
      <c r="C1503" t="s">
        <v>6938</v>
      </c>
      <c r="D1503" t="s">
        <v>2300</v>
      </c>
      <c r="E1503" t="str">
        <f>A1503&amp;"_"&amp;C1503</f>
        <v>JB-16000_CA-2017-124674</v>
      </c>
    </row>
    <row r="1504" spans="1:5" x14ac:dyDescent="0.3">
      <c r="A1504" t="s">
        <v>5314</v>
      </c>
      <c r="B1504" t="s">
        <v>5315</v>
      </c>
      <c r="C1504" t="s">
        <v>6941</v>
      </c>
      <c r="D1504" s="1">
        <v>42227</v>
      </c>
      <c r="E1504" t="str">
        <f>A1504&amp;"_"&amp;C1504</f>
        <v>AC-10450_CA-2015-164441</v>
      </c>
    </row>
    <row r="1505" spans="1:5" x14ac:dyDescent="0.3">
      <c r="A1505" t="s">
        <v>2336</v>
      </c>
      <c r="B1505" t="s">
        <v>2337</v>
      </c>
      <c r="C1505" t="s">
        <v>6942</v>
      </c>
      <c r="D1505" t="s">
        <v>2857</v>
      </c>
      <c r="E1505" t="str">
        <f>A1505&amp;"_"&amp;C1505</f>
        <v>MO-17800_CA-2017-169054</v>
      </c>
    </row>
    <row r="1506" spans="1:5" x14ac:dyDescent="0.3">
      <c r="A1506" t="s">
        <v>4897</v>
      </c>
      <c r="B1506" t="s">
        <v>4898</v>
      </c>
      <c r="C1506" t="s">
        <v>6943</v>
      </c>
      <c r="D1506" t="s">
        <v>6010</v>
      </c>
      <c r="E1506" t="str">
        <f>A1506&amp;"_"&amp;C1506</f>
        <v>RB-19645_CA-2014-106719</v>
      </c>
    </row>
    <row r="1507" spans="1:5" x14ac:dyDescent="0.3">
      <c r="A1507" t="s">
        <v>4569</v>
      </c>
      <c r="B1507" t="s">
        <v>4570</v>
      </c>
      <c r="C1507" t="s">
        <v>6947</v>
      </c>
      <c r="D1507" t="s">
        <v>923</v>
      </c>
      <c r="E1507" t="str">
        <f>A1507&amp;"_"&amp;C1507</f>
        <v>AI-10855_CA-2017-116855</v>
      </c>
    </row>
    <row r="1508" spans="1:5" x14ac:dyDescent="0.3">
      <c r="A1508" t="s">
        <v>1081</v>
      </c>
      <c r="B1508" t="s">
        <v>1082</v>
      </c>
      <c r="C1508" t="s">
        <v>6948</v>
      </c>
      <c r="D1508" t="s">
        <v>2229</v>
      </c>
      <c r="E1508" t="str">
        <f>A1508&amp;"_"&amp;C1508</f>
        <v>DR-12880_US-2016-164189</v>
      </c>
    </row>
    <row r="1509" spans="1:5" x14ac:dyDescent="0.3">
      <c r="A1509" t="s">
        <v>6951</v>
      </c>
      <c r="B1509" t="s">
        <v>6952</v>
      </c>
      <c r="C1509" t="s">
        <v>6950</v>
      </c>
      <c r="D1509" t="s">
        <v>182</v>
      </c>
      <c r="E1509" t="str">
        <f>A1509&amp;"_"&amp;C1509</f>
        <v>DM-12955_CA-2015-168480</v>
      </c>
    </row>
    <row r="1510" spans="1:5" x14ac:dyDescent="0.3">
      <c r="A1510" t="s">
        <v>4068</v>
      </c>
      <c r="B1510" t="s">
        <v>4069</v>
      </c>
      <c r="C1510" t="s">
        <v>6953</v>
      </c>
      <c r="D1510" t="s">
        <v>6954</v>
      </c>
      <c r="E1510" t="str">
        <f>A1510&amp;"_"&amp;C1510</f>
        <v>JH-16180_US-2016-114293</v>
      </c>
    </row>
    <row r="1511" spans="1:5" x14ac:dyDescent="0.3">
      <c r="A1511" t="s">
        <v>1409</v>
      </c>
      <c r="B1511" t="s">
        <v>1410</v>
      </c>
      <c r="C1511" t="s">
        <v>6955</v>
      </c>
      <c r="D1511" t="s">
        <v>1158</v>
      </c>
      <c r="E1511" t="str">
        <f>A1511&amp;"_"&amp;C1511</f>
        <v>AB-10060_CA-2017-134173</v>
      </c>
    </row>
    <row r="1512" spans="1:5" x14ac:dyDescent="0.3">
      <c r="A1512" t="s">
        <v>2024</v>
      </c>
      <c r="B1512" t="s">
        <v>2025</v>
      </c>
      <c r="C1512" t="s">
        <v>6956</v>
      </c>
      <c r="D1512" s="1">
        <v>42314</v>
      </c>
      <c r="E1512" t="str">
        <f>A1512&amp;"_"&amp;C1512</f>
        <v>BD-11605_US-2015-123960</v>
      </c>
    </row>
    <row r="1513" spans="1:5" x14ac:dyDescent="0.3">
      <c r="A1513" t="s">
        <v>4192</v>
      </c>
      <c r="B1513" t="s">
        <v>4193</v>
      </c>
      <c r="C1513" t="s">
        <v>6961</v>
      </c>
      <c r="D1513" s="1">
        <v>42804</v>
      </c>
      <c r="E1513" t="str">
        <f>A1513&amp;"_"&amp;C1513</f>
        <v>AS-10045_CA-2017-101749</v>
      </c>
    </row>
    <row r="1514" spans="1:5" x14ac:dyDescent="0.3">
      <c r="A1514" t="s">
        <v>135</v>
      </c>
      <c r="B1514" t="s">
        <v>136</v>
      </c>
      <c r="C1514" t="s">
        <v>6962</v>
      </c>
      <c r="D1514" s="1">
        <v>42495</v>
      </c>
      <c r="E1514" t="str">
        <f>A1514&amp;"_"&amp;C1514</f>
        <v>ZD-21925_US-2016-147991</v>
      </c>
    </row>
    <row r="1515" spans="1:5" x14ac:dyDescent="0.3">
      <c r="A1515" t="s">
        <v>5730</v>
      </c>
      <c r="B1515" t="s">
        <v>5731</v>
      </c>
      <c r="C1515" t="s">
        <v>6964</v>
      </c>
      <c r="D1515" s="1">
        <v>43048</v>
      </c>
      <c r="E1515" t="str">
        <f>A1515&amp;"_"&amp;C1515</f>
        <v>KF-16285_CA-2017-149559</v>
      </c>
    </row>
    <row r="1516" spans="1:5" x14ac:dyDescent="0.3">
      <c r="A1516" t="s">
        <v>5267</v>
      </c>
      <c r="B1516" t="s">
        <v>5268</v>
      </c>
      <c r="C1516" t="s">
        <v>6969</v>
      </c>
      <c r="D1516" t="s">
        <v>341</v>
      </c>
      <c r="E1516" t="str">
        <f>A1516&amp;"_"&amp;C1516</f>
        <v>BP-11230_CA-2015-135174</v>
      </c>
    </row>
    <row r="1517" spans="1:5" x14ac:dyDescent="0.3">
      <c r="A1517" t="s">
        <v>2411</v>
      </c>
      <c r="B1517" t="s">
        <v>2412</v>
      </c>
      <c r="C1517" t="s">
        <v>6970</v>
      </c>
      <c r="D1517" s="1">
        <v>42897</v>
      </c>
      <c r="E1517" t="str">
        <f>A1517&amp;"_"&amp;C1517</f>
        <v>CC-12430_CA-2017-125290</v>
      </c>
    </row>
    <row r="1518" spans="1:5" x14ac:dyDescent="0.3">
      <c r="A1518" t="s">
        <v>1363</v>
      </c>
      <c r="B1518" t="s">
        <v>1364</v>
      </c>
      <c r="C1518" t="s">
        <v>6973</v>
      </c>
      <c r="D1518" t="s">
        <v>5092</v>
      </c>
      <c r="E1518" t="str">
        <f>A1518&amp;"_"&amp;C1518</f>
        <v>DB-13615_CA-2014-137351</v>
      </c>
    </row>
    <row r="1519" spans="1:5" x14ac:dyDescent="0.3">
      <c r="A1519" t="s">
        <v>6975</v>
      </c>
      <c r="B1519" t="s">
        <v>6976</v>
      </c>
      <c r="C1519" t="s">
        <v>6974</v>
      </c>
      <c r="D1519" s="1">
        <v>42770</v>
      </c>
      <c r="E1519" t="str">
        <f>A1519&amp;"_"&amp;C1519</f>
        <v>TC-21475_CA-2017-121419</v>
      </c>
    </row>
    <row r="1520" spans="1:5" x14ac:dyDescent="0.3">
      <c r="A1520" t="s">
        <v>1208</v>
      </c>
      <c r="B1520" t="s">
        <v>1209</v>
      </c>
      <c r="C1520" t="s">
        <v>6977</v>
      </c>
      <c r="D1520" s="1">
        <v>42896</v>
      </c>
      <c r="E1520" t="str">
        <f>A1520&amp;"_"&amp;C1520</f>
        <v>NZ-18565_US-2017-148054</v>
      </c>
    </row>
    <row r="1521" spans="1:5" x14ac:dyDescent="0.3">
      <c r="A1521" t="s">
        <v>6983</v>
      </c>
      <c r="B1521" t="s">
        <v>6984</v>
      </c>
      <c r="C1521" t="s">
        <v>6982</v>
      </c>
      <c r="D1521" s="1">
        <v>42617</v>
      </c>
      <c r="E1521" t="str">
        <f>A1521&amp;"_"&amp;C1521</f>
        <v>SW-20350_CA-2016-128517</v>
      </c>
    </row>
    <row r="1522" spans="1:5" x14ac:dyDescent="0.3">
      <c r="A1522" t="s">
        <v>4524</v>
      </c>
      <c r="B1522" t="s">
        <v>4525</v>
      </c>
      <c r="C1522" t="s">
        <v>6985</v>
      </c>
      <c r="D1522" t="s">
        <v>2450</v>
      </c>
      <c r="E1522" t="str">
        <f>A1522&amp;"_"&amp;C1522</f>
        <v>TS-21370_US-2015-100377</v>
      </c>
    </row>
    <row r="1523" spans="1:5" x14ac:dyDescent="0.3">
      <c r="A1523" t="s">
        <v>4856</v>
      </c>
      <c r="B1523" t="s">
        <v>4857</v>
      </c>
      <c r="C1523" t="s">
        <v>6986</v>
      </c>
      <c r="D1523" t="s">
        <v>201</v>
      </c>
      <c r="E1523" t="str">
        <f>A1523&amp;"_"&amp;C1523</f>
        <v>HH-15010_CA-2017-131492</v>
      </c>
    </row>
    <row r="1524" spans="1:5" x14ac:dyDescent="0.3">
      <c r="A1524" t="s">
        <v>6733</v>
      </c>
      <c r="B1524" t="s">
        <v>6734</v>
      </c>
      <c r="C1524" t="s">
        <v>6989</v>
      </c>
      <c r="D1524" s="1">
        <v>42562</v>
      </c>
      <c r="E1524" t="str">
        <f>A1524&amp;"_"&amp;C1524</f>
        <v>DM-13345_CA-2016-144554</v>
      </c>
    </row>
    <row r="1525" spans="1:5" x14ac:dyDescent="0.3">
      <c r="A1525" t="s">
        <v>6991</v>
      </c>
      <c r="B1525" t="s">
        <v>6992</v>
      </c>
      <c r="C1525" t="s">
        <v>6990</v>
      </c>
      <c r="D1525" s="1">
        <v>42797</v>
      </c>
      <c r="E1525" t="str">
        <f>A1525&amp;"_"&amp;C1525</f>
        <v>RE-19450_CA-2017-127621</v>
      </c>
    </row>
    <row r="1526" spans="1:5" x14ac:dyDescent="0.3">
      <c r="A1526" t="s">
        <v>2387</v>
      </c>
      <c r="B1526" t="s">
        <v>2388</v>
      </c>
      <c r="C1526" t="s">
        <v>6993</v>
      </c>
      <c r="D1526" t="s">
        <v>1524</v>
      </c>
      <c r="E1526" t="str">
        <f>A1526&amp;"_"&amp;C1526</f>
        <v>JD-16150_CA-2015-145184</v>
      </c>
    </row>
    <row r="1527" spans="1:5" x14ac:dyDescent="0.3">
      <c r="A1527" t="s">
        <v>6999</v>
      </c>
      <c r="B1527" t="s">
        <v>7000</v>
      </c>
      <c r="C1527" t="s">
        <v>6998</v>
      </c>
      <c r="D1527" t="s">
        <v>5385</v>
      </c>
      <c r="E1527" t="str">
        <f>A1527&amp;"_"&amp;C1527</f>
        <v>BF-11215_CA-2017-106859</v>
      </c>
    </row>
    <row r="1528" spans="1:5" x14ac:dyDescent="0.3">
      <c r="A1528" t="s">
        <v>5047</v>
      </c>
      <c r="B1528" t="s">
        <v>5048</v>
      </c>
      <c r="C1528" t="s">
        <v>7005</v>
      </c>
      <c r="D1528" t="s">
        <v>3078</v>
      </c>
      <c r="E1528" t="str">
        <f>A1528&amp;"_"&amp;C1528</f>
        <v>ML-17755_US-2017-120089</v>
      </c>
    </row>
    <row r="1529" spans="1:5" x14ac:dyDescent="0.3">
      <c r="A1529" t="s">
        <v>2704</v>
      </c>
      <c r="B1529" t="s">
        <v>2705</v>
      </c>
      <c r="C1529" t="s">
        <v>7006</v>
      </c>
      <c r="D1529" t="s">
        <v>5615</v>
      </c>
      <c r="E1529" t="str">
        <f>A1529&amp;"_"&amp;C1529</f>
        <v>YC-21895_CA-2014-119375</v>
      </c>
    </row>
    <row r="1530" spans="1:5" x14ac:dyDescent="0.3">
      <c r="A1530" t="s">
        <v>2248</v>
      </c>
      <c r="B1530" t="s">
        <v>2249</v>
      </c>
      <c r="C1530" t="s">
        <v>7009</v>
      </c>
      <c r="D1530" s="1">
        <v>42430</v>
      </c>
      <c r="E1530" t="str">
        <f>A1530&amp;"_"&amp;C1530</f>
        <v>LR-16915_CA-2016-125206</v>
      </c>
    </row>
    <row r="1531" spans="1:5" x14ac:dyDescent="0.3">
      <c r="A1531" t="s">
        <v>915</v>
      </c>
      <c r="B1531" t="s">
        <v>916</v>
      </c>
      <c r="C1531" t="s">
        <v>7010</v>
      </c>
      <c r="D1531" s="1">
        <v>42073</v>
      </c>
      <c r="E1531" t="str">
        <f>A1531&amp;"_"&amp;C1531</f>
        <v>BS-11755_CA-2015-126137</v>
      </c>
    </row>
    <row r="1532" spans="1:5" x14ac:dyDescent="0.3">
      <c r="A1532" t="s">
        <v>4309</v>
      </c>
      <c r="B1532" t="s">
        <v>4310</v>
      </c>
      <c r="C1532" t="s">
        <v>7011</v>
      </c>
      <c r="D1532" t="s">
        <v>5788</v>
      </c>
      <c r="E1532" t="str">
        <f>A1532&amp;"_"&amp;C1532</f>
        <v>KM-16375_CA-2014-143903</v>
      </c>
    </row>
    <row r="1533" spans="1:5" x14ac:dyDescent="0.3">
      <c r="A1533" t="s">
        <v>3856</v>
      </c>
      <c r="B1533" t="s">
        <v>3857</v>
      </c>
      <c r="C1533" t="s">
        <v>7013</v>
      </c>
      <c r="D1533" t="s">
        <v>3380</v>
      </c>
      <c r="E1533" t="str">
        <f>A1533&amp;"_"&amp;C1533</f>
        <v>BT-11530_CA-2014-104780</v>
      </c>
    </row>
    <row r="1534" spans="1:5" x14ac:dyDescent="0.3">
      <c r="A1534" t="s">
        <v>7015</v>
      </c>
      <c r="B1534" t="s">
        <v>7016</v>
      </c>
      <c r="C1534" t="s">
        <v>7014</v>
      </c>
      <c r="D1534" s="1">
        <v>42834</v>
      </c>
      <c r="E1534" t="str">
        <f>A1534&amp;"_"&amp;C1534</f>
        <v>KB-16405_CA-2017-101182</v>
      </c>
    </row>
    <row r="1535" spans="1:5" x14ac:dyDescent="0.3">
      <c r="A1535" t="s">
        <v>1051</v>
      </c>
      <c r="B1535" t="s">
        <v>1052</v>
      </c>
      <c r="C1535" t="s">
        <v>7017</v>
      </c>
      <c r="D1535" t="s">
        <v>7018</v>
      </c>
      <c r="E1535" t="str">
        <f>A1535&amp;"_"&amp;C1535</f>
        <v>DW-13480_US-2017-132297</v>
      </c>
    </row>
    <row r="1536" spans="1:5" x14ac:dyDescent="0.3">
      <c r="A1536" t="s">
        <v>2049</v>
      </c>
      <c r="B1536" t="s">
        <v>2050</v>
      </c>
      <c r="C1536" t="s">
        <v>7019</v>
      </c>
      <c r="D1536" t="s">
        <v>7020</v>
      </c>
      <c r="E1536" t="str">
        <f>A1536&amp;"_"&amp;C1536</f>
        <v>JC-15340_CA-2014-100328</v>
      </c>
    </row>
    <row r="1537" spans="1:5" x14ac:dyDescent="0.3">
      <c r="A1537" t="s">
        <v>5905</v>
      </c>
      <c r="B1537" t="s">
        <v>5906</v>
      </c>
      <c r="C1537" t="s">
        <v>7021</v>
      </c>
      <c r="D1537" s="1">
        <v>42980</v>
      </c>
      <c r="E1537" t="str">
        <f>A1537&amp;"_"&amp;C1537</f>
        <v>TP-21415_CA-2017-118773</v>
      </c>
    </row>
    <row r="1538" spans="1:5" x14ac:dyDescent="0.3">
      <c r="A1538" t="s">
        <v>6276</v>
      </c>
      <c r="B1538" t="s">
        <v>6277</v>
      </c>
      <c r="C1538" t="s">
        <v>7022</v>
      </c>
      <c r="D1538" t="s">
        <v>1823</v>
      </c>
      <c r="E1538" t="str">
        <f>A1538&amp;"_"&amp;C1538</f>
        <v>DB-12910_US-2017-159205</v>
      </c>
    </row>
    <row r="1539" spans="1:5" x14ac:dyDescent="0.3">
      <c r="A1539" t="s">
        <v>64</v>
      </c>
      <c r="B1539" t="s">
        <v>65</v>
      </c>
      <c r="C1539" t="s">
        <v>7025</v>
      </c>
      <c r="D1539" s="1">
        <v>42432</v>
      </c>
      <c r="E1539" t="str">
        <f>A1539&amp;"_"&amp;C1539</f>
        <v>BH-11710_CA-2016-112123</v>
      </c>
    </row>
    <row r="1540" spans="1:5" x14ac:dyDescent="0.3">
      <c r="A1540" t="s">
        <v>1402</v>
      </c>
      <c r="B1540" t="s">
        <v>1403</v>
      </c>
      <c r="C1540" t="s">
        <v>7028</v>
      </c>
      <c r="D1540" t="s">
        <v>2779</v>
      </c>
      <c r="E1540" t="str">
        <f>A1540&amp;"_"&amp;C1540</f>
        <v>TD-20995_CA-2015-114468</v>
      </c>
    </row>
    <row r="1541" spans="1:5" x14ac:dyDescent="0.3">
      <c r="A1541" t="s">
        <v>549</v>
      </c>
      <c r="B1541" t="s">
        <v>550</v>
      </c>
      <c r="C1541" t="s">
        <v>7030</v>
      </c>
      <c r="D1541" t="s">
        <v>3671</v>
      </c>
      <c r="E1541" t="str">
        <f>A1541&amp;"_"&amp;C1541</f>
        <v>CV-12805_CA-2017-135692</v>
      </c>
    </row>
    <row r="1542" spans="1:5" x14ac:dyDescent="0.3">
      <c r="A1542" t="s">
        <v>3697</v>
      </c>
      <c r="B1542" t="s">
        <v>3698</v>
      </c>
      <c r="C1542" t="s">
        <v>7031</v>
      </c>
      <c r="D1542" t="s">
        <v>3218</v>
      </c>
      <c r="E1542" t="str">
        <f>A1542&amp;"_"&amp;C1542</f>
        <v>CS-12355_CA-2017-131233</v>
      </c>
    </row>
    <row r="1543" spans="1:5" x14ac:dyDescent="0.3">
      <c r="A1543" t="s">
        <v>7034</v>
      </c>
      <c r="B1543" t="s">
        <v>7035</v>
      </c>
      <c r="C1543" t="s">
        <v>7033</v>
      </c>
      <c r="D1543" t="s">
        <v>670</v>
      </c>
      <c r="E1543" t="str">
        <f>A1543&amp;"_"&amp;C1543</f>
        <v>JG-15310_CA-2017-119578</v>
      </c>
    </row>
    <row r="1544" spans="1:5" x14ac:dyDescent="0.3">
      <c r="A1544" t="s">
        <v>6621</v>
      </c>
      <c r="B1544" t="s">
        <v>6622</v>
      </c>
      <c r="C1544" t="s">
        <v>7038</v>
      </c>
      <c r="D1544" s="1">
        <v>42594</v>
      </c>
      <c r="E1544" t="str">
        <f>A1544&amp;"_"&amp;C1544</f>
        <v>JP-16135_CA-2016-124562</v>
      </c>
    </row>
    <row r="1545" spans="1:5" x14ac:dyDescent="0.3">
      <c r="A1545" t="s">
        <v>7042</v>
      </c>
      <c r="B1545" t="s">
        <v>7043</v>
      </c>
      <c r="C1545" t="s">
        <v>7041</v>
      </c>
      <c r="D1545" t="s">
        <v>2491</v>
      </c>
      <c r="E1545" t="str">
        <f>A1545&amp;"_"&amp;C1545</f>
        <v>EC-14050_US-2017-140074</v>
      </c>
    </row>
    <row r="1546" spans="1:5" x14ac:dyDescent="0.3">
      <c r="A1546" t="s">
        <v>1695</v>
      </c>
      <c r="B1546" t="s">
        <v>1696</v>
      </c>
      <c r="C1546" t="s">
        <v>7046</v>
      </c>
      <c r="D1546" t="s">
        <v>1933</v>
      </c>
      <c r="E1546" t="str">
        <f>A1546&amp;"_"&amp;C1546</f>
        <v>KH-16630_CA-2016-103037</v>
      </c>
    </row>
    <row r="1547" spans="1:5" x14ac:dyDescent="0.3">
      <c r="A1547" t="s">
        <v>4153</v>
      </c>
      <c r="B1547" t="s">
        <v>4154</v>
      </c>
      <c r="C1547" t="s">
        <v>7047</v>
      </c>
      <c r="D1547" s="1">
        <v>43015</v>
      </c>
      <c r="E1547" t="str">
        <f>A1547&amp;"_"&amp;C1547</f>
        <v>FG-14260_CA-2017-127460</v>
      </c>
    </row>
    <row r="1548" spans="1:5" x14ac:dyDescent="0.3">
      <c r="A1548" t="s">
        <v>89</v>
      </c>
      <c r="B1548" t="s">
        <v>90</v>
      </c>
      <c r="C1548" t="s">
        <v>7048</v>
      </c>
      <c r="D1548" t="s">
        <v>239</v>
      </c>
      <c r="E1548" t="str">
        <f>A1548&amp;"_"&amp;C1548</f>
        <v>AA-10480_CA-2016-121671</v>
      </c>
    </row>
    <row r="1549" spans="1:5" x14ac:dyDescent="0.3">
      <c r="A1549" t="s">
        <v>4507</v>
      </c>
      <c r="B1549" t="s">
        <v>4508</v>
      </c>
      <c r="C1549" t="s">
        <v>7051</v>
      </c>
      <c r="D1549" t="s">
        <v>2847</v>
      </c>
      <c r="E1549" t="str">
        <f>A1549&amp;"_"&amp;C1549</f>
        <v>MS-17770_CA-2016-150350</v>
      </c>
    </row>
    <row r="1550" spans="1:5" x14ac:dyDescent="0.3">
      <c r="A1550" t="s">
        <v>5079</v>
      </c>
      <c r="B1550" t="s">
        <v>5080</v>
      </c>
      <c r="C1550" t="s">
        <v>7054</v>
      </c>
      <c r="D1550" s="1">
        <v>42314</v>
      </c>
      <c r="E1550" t="str">
        <f>A1550&amp;"_"&amp;C1550</f>
        <v>JE-15610_CA-2015-121720</v>
      </c>
    </row>
    <row r="1551" spans="1:5" x14ac:dyDescent="0.3">
      <c r="A1551" t="s">
        <v>7058</v>
      </c>
      <c r="B1551" t="s">
        <v>7059</v>
      </c>
      <c r="C1551" t="s">
        <v>7057</v>
      </c>
      <c r="D1551" s="1">
        <v>42956</v>
      </c>
      <c r="E1551" t="str">
        <f>A1551&amp;"_"&amp;C1551</f>
        <v>EB-14110_CA-2017-149895</v>
      </c>
    </row>
    <row r="1552" spans="1:5" x14ac:dyDescent="0.3">
      <c r="A1552" t="s">
        <v>6831</v>
      </c>
      <c r="B1552" t="s">
        <v>6832</v>
      </c>
      <c r="C1552" t="s">
        <v>7061</v>
      </c>
      <c r="D1552" s="1">
        <v>42776</v>
      </c>
      <c r="E1552" t="str">
        <f>A1552&amp;"_"&amp;C1552</f>
        <v>BP-11155_CA-2017-147564</v>
      </c>
    </row>
    <row r="1553" spans="1:5" x14ac:dyDescent="0.3">
      <c r="A1553" t="s">
        <v>3606</v>
      </c>
      <c r="B1553" t="s">
        <v>3607</v>
      </c>
      <c r="C1553" t="s">
        <v>7064</v>
      </c>
      <c r="D1553" t="s">
        <v>3111</v>
      </c>
      <c r="E1553" t="str">
        <f>A1553&amp;"_"&amp;C1553</f>
        <v>CC-12100_CA-2014-136399</v>
      </c>
    </row>
    <row r="1554" spans="1:5" x14ac:dyDescent="0.3">
      <c r="A1554" t="s">
        <v>7066</v>
      </c>
      <c r="B1554" t="s">
        <v>7067</v>
      </c>
      <c r="C1554" t="s">
        <v>7065</v>
      </c>
      <c r="D1554" t="s">
        <v>6010</v>
      </c>
      <c r="E1554" t="str">
        <f>A1554&amp;"_"&amp;C1554</f>
        <v>JP-15460_CA-2014-107916</v>
      </c>
    </row>
    <row r="1555" spans="1:5" x14ac:dyDescent="0.3">
      <c r="A1555" t="s">
        <v>623</v>
      </c>
      <c r="B1555" t="s">
        <v>624</v>
      </c>
      <c r="C1555" t="s">
        <v>7070</v>
      </c>
      <c r="D1555" s="1">
        <v>43080</v>
      </c>
      <c r="E1555" t="str">
        <f>A1555&amp;"_"&amp;C1555</f>
        <v>LS-16975_CA-2017-164168</v>
      </c>
    </row>
    <row r="1556" spans="1:5" x14ac:dyDescent="0.3">
      <c r="A1556" t="s">
        <v>1354</v>
      </c>
      <c r="B1556" t="s">
        <v>1355</v>
      </c>
      <c r="C1556" t="s">
        <v>7073</v>
      </c>
      <c r="D1556" t="s">
        <v>3096</v>
      </c>
      <c r="E1556" t="str">
        <f>A1556&amp;"_"&amp;C1556</f>
        <v>JL-15850_CA-2015-112557</v>
      </c>
    </row>
    <row r="1557" spans="1:5" x14ac:dyDescent="0.3">
      <c r="A1557" t="s">
        <v>3631</v>
      </c>
      <c r="B1557" t="s">
        <v>3632</v>
      </c>
      <c r="C1557" t="s">
        <v>7074</v>
      </c>
      <c r="D1557" s="1">
        <v>41985</v>
      </c>
      <c r="E1557" t="str">
        <f>A1557&amp;"_"&amp;C1557</f>
        <v>CY-12745_US-2014-122959</v>
      </c>
    </row>
    <row r="1558" spans="1:5" x14ac:dyDescent="0.3">
      <c r="A1558" t="s">
        <v>1759</v>
      </c>
      <c r="B1558" t="s">
        <v>1760</v>
      </c>
      <c r="C1558" t="s">
        <v>7075</v>
      </c>
      <c r="D1558" t="s">
        <v>1440</v>
      </c>
      <c r="E1558" t="str">
        <f>A1558&amp;"_"&amp;C1558</f>
        <v>RB-19360_CA-2017-162572</v>
      </c>
    </row>
    <row r="1559" spans="1:5" x14ac:dyDescent="0.3">
      <c r="A1559" t="s">
        <v>2421</v>
      </c>
      <c r="B1559" t="s">
        <v>2422</v>
      </c>
      <c r="C1559" t="s">
        <v>7076</v>
      </c>
      <c r="D1559" s="1">
        <v>42499</v>
      </c>
      <c r="E1559" t="str">
        <f>A1559&amp;"_"&amp;C1559</f>
        <v>AR-10825_US-2016-148110</v>
      </c>
    </row>
    <row r="1560" spans="1:5" x14ac:dyDescent="0.3">
      <c r="A1560" t="s">
        <v>7078</v>
      </c>
      <c r="B1560" t="s">
        <v>7079</v>
      </c>
      <c r="C1560" t="s">
        <v>7077</v>
      </c>
      <c r="D1560" s="1">
        <v>43041</v>
      </c>
      <c r="E1560" t="str">
        <f>A1560&amp;"_"&amp;C1560</f>
        <v>CS-11845_CA-2017-131828</v>
      </c>
    </row>
    <row r="1561" spans="1:5" x14ac:dyDescent="0.3">
      <c r="A1561" t="s">
        <v>2421</v>
      </c>
      <c r="B1561" t="s">
        <v>2422</v>
      </c>
      <c r="C1561" t="s">
        <v>7082</v>
      </c>
      <c r="D1561" t="s">
        <v>4330</v>
      </c>
      <c r="E1561" t="str">
        <f>A1561&amp;"_"&amp;C1561</f>
        <v>AR-10825_CA-2014-109218</v>
      </c>
    </row>
    <row r="1562" spans="1:5" x14ac:dyDescent="0.3">
      <c r="A1562" t="s">
        <v>2617</v>
      </c>
      <c r="B1562" t="s">
        <v>2618</v>
      </c>
      <c r="C1562" t="s">
        <v>7083</v>
      </c>
      <c r="D1562" s="1">
        <v>42557</v>
      </c>
      <c r="E1562" t="str">
        <f>A1562&amp;"_"&amp;C1562</f>
        <v>RD-19810_CA-2016-120558</v>
      </c>
    </row>
    <row r="1563" spans="1:5" x14ac:dyDescent="0.3">
      <c r="A1563" t="s">
        <v>1614</v>
      </c>
      <c r="B1563" t="s">
        <v>1615</v>
      </c>
      <c r="C1563" t="s">
        <v>7084</v>
      </c>
      <c r="D1563" t="s">
        <v>3766</v>
      </c>
      <c r="E1563" t="str">
        <f>A1563&amp;"_"&amp;C1563</f>
        <v>KH-16510_US-2014-109036</v>
      </c>
    </row>
    <row r="1564" spans="1:5" x14ac:dyDescent="0.3">
      <c r="A1564" t="s">
        <v>1676</v>
      </c>
      <c r="B1564" t="s">
        <v>1677</v>
      </c>
      <c r="C1564" t="s">
        <v>7085</v>
      </c>
      <c r="D1564" t="s">
        <v>816</v>
      </c>
      <c r="E1564" t="str">
        <f>A1564&amp;"_"&amp;C1564</f>
        <v>NF-18385_CA-2015-147830</v>
      </c>
    </row>
    <row r="1565" spans="1:5" x14ac:dyDescent="0.3">
      <c r="A1565" t="s">
        <v>3989</v>
      </c>
      <c r="B1565" t="s">
        <v>3990</v>
      </c>
      <c r="C1565" t="s">
        <v>7088</v>
      </c>
      <c r="D1565" t="s">
        <v>2203</v>
      </c>
      <c r="E1565" t="str">
        <f>A1565&amp;"_"&amp;C1565</f>
        <v>SM-20950_CA-2017-150497</v>
      </c>
    </row>
    <row r="1566" spans="1:5" x14ac:dyDescent="0.3">
      <c r="A1566" t="s">
        <v>7094</v>
      </c>
      <c r="B1566" t="s">
        <v>7095</v>
      </c>
      <c r="C1566" t="s">
        <v>7093</v>
      </c>
      <c r="D1566" s="1">
        <v>41706</v>
      </c>
      <c r="E1566" t="str">
        <f>A1566&amp;"_"&amp;C1566</f>
        <v>GH-14410_CA-2014-128986</v>
      </c>
    </row>
    <row r="1567" spans="1:5" x14ac:dyDescent="0.3">
      <c r="A1567" t="s">
        <v>6120</v>
      </c>
      <c r="B1567" t="s">
        <v>6121</v>
      </c>
      <c r="C1567" t="s">
        <v>7096</v>
      </c>
      <c r="D1567" t="s">
        <v>2449</v>
      </c>
      <c r="E1567" t="str">
        <f>A1567&amp;"_"&amp;C1567</f>
        <v>EM-13810_CA-2015-139584</v>
      </c>
    </row>
    <row r="1568" spans="1:5" x14ac:dyDescent="0.3">
      <c r="A1568" t="s">
        <v>2006</v>
      </c>
      <c r="B1568" t="s">
        <v>2007</v>
      </c>
      <c r="C1568" t="s">
        <v>7097</v>
      </c>
      <c r="D1568" t="s">
        <v>2454</v>
      </c>
      <c r="E1568" t="str">
        <f>A1568&amp;"_"&amp;C1568</f>
        <v>DB-13210_US-2016-162677</v>
      </c>
    </row>
    <row r="1569" spans="1:5" x14ac:dyDescent="0.3">
      <c r="A1569" t="s">
        <v>7100</v>
      </c>
      <c r="B1569" t="s">
        <v>7101</v>
      </c>
      <c r="C1569" t="s">
        <v>7099</v>
      </c>
      <c r="D1569" s="1">
        <v>41982</v>
      </c>
      <c r="E1569" t="str">
        <f>A1569&amp;"_"&amp;C1569</f>
        <v>PT-19090_US-2014-150924</v>
      </c>
    </row>
    <row r="1570" spans="1:5" x14ac:dyDescent="0.3">
      <c r="A1570" t="s">
        <v>4928</v>
      </c>
      <c r="B1570" t="s">
        <v>4929</v>
      </c>
      <c r="C1570" t="s">
        <v>7104</v>
      </c>
      <c r="D1570" t="s">
        <v>1102</v>
      </c>
      <c r="E1570" t="str">
        <f>A1570&amp;"_"&amp;C1570</f>
        <v>HF-14995_CA-2014-153969</v>
      </c>
    </row>
    <row r="1571" spans="1:5" x14ac:dyDescent="0.3">
      <c r="A1571" t="s">
        <v>1441</v>
      </c>
      <c r="B1571" t="s">
        <v>1442</v>
      </c>
      <c r="C1571" t="s">
        <v>7109</v>
      </c>
      <c r="D1571" t="s">
        <v>1510</v>
      </c>
      <c r="E1571" t="str">
        <f>A1571&amp;"_"&amp;C1571</f>
        <v>KW-16435_CA-2016-146682</v>
      </c>
    </row>
    <row r="1572" spans="1:5" x14ac:dyDescent="0.3">
      <c r="A1572" t="s">
        <v>1632</v>
      </c>
      <c r="B1572" t="s">
        <v>1633</v>
      </c>
      <c r="C1572" t="s">
        <v>7110</v>
      </c>
      <c r="D1572" t="s">
        <v>3000</v>
      </c>
      <c r="E1572" t="str">
        <f>A1572&amp;"_"&amp;C1572</f>
        <v>KC-16675_CA-2016-138695</v>
      </c>
    </row>
    <row r="1573" spans="1:5" x14ac:dyDescent="0.3">
      <c r="A1573" t="s">
        <v>118</v>
      </c>
      <c r="B1573" t="s">
        <v>119</v>
      </c>
      <c r="C1573" t="s">
        <v>7111</v>
      </c>
      <c r="D1573" t="s">
        <v>924</v>
      </c>
      <c r="E1573" t="str">
        <f>A1573&amp;"_"&amp;C1573</f>
        <v>PK-19075_CA-2017-107461</v>
      </c>
    </row>
    <row r="1574" spans="1:5" x14ac:dyDescent="0.3">
      <c r="A1574" t="s">
        <v>4233</v>
      </c>
      <c r="B1574" t="s">
        <v>4234</v>
      </c>
      <c r="C1574" t="s">
        <v>7112</v>
      </c>
      <c r="D1574" t="s">
        <v>1920</v>
      </c>
      <c r="E1574" t="str">
        <f>A1574&amp;"_"&amp;C1574</f>
        <v>KT-16465_US-2016-133879</v>
      </c>
    </row>
    <row r="1575" spans="1:5" x14ac:dyDescent="0.3">
      <c r="A1575" t="s">
        <v>2067</v>
      </c>
      <c r="B1575" t="s">
        <v>2068</v>
      </c>
      <c r="C1575" t="s">
        <v>7113</v>
      </c>
      <c r="D1575" s="1">
        <v>43050</v>
      </c>
      <c r="E1575" t="str">
        <f>A1575&amp;"_"&amp;C1575</f>
        <v>EP-13915_CA-2017-157483</v>
      </c>
    </row>
    <row r="1576" spans="1:5" x14ac:dyDescent="0.3">
      <c r="A1576" t="s">
        <v>2586</v>
      </c>
      <c r="B1576" t="s">
        <v>2587</v>
      </c>
      <c r="C1576" t="s">
        <v>7116</v>
      </c>
      <c r="D1576" t="s">
        <v>247</v>
      </c>
      <c r="E1576" t="str">
        <f>A1576&amp;"_"&amp;C1576</f>
        <v>AP-10915_US-2017-132059</v>
      </c>
    </row>
    <row r="1577" spans="1:5" x14ac:dyDescent="0.3">
      <c r="A1577" t="s">
        <v>1268</v>
      </c>
      <c r="B1577" t="s">
        <v>1269</v>
      </c>
      <c r="C1577" t="s">
        <v>7117</v>
      </c>
      <c r="D1577" s="1">
        <v>43017</v>
      </c>
      <c r="E1577" t="str">
        <f>A1577&amp;"_"&amp;C1577</f>
        <v>SH-20395_CA-2017-122280</v>
      </c>
    </row>
    <row r="1578" spans="1:5" x14ac:dyDescent="0.3">
      <c r="A1578" t="s">
        <v>3989</v>
      </c>
      <c r="B1578" t="s">
        <v>3990</v>
      </c>
      <c r="C1578" t="s">
        <v>7118</v>
      </c>
      <c r="D1578" s="1">
        <v>42867</v>
      </c>
      <c r="E1578" t="str">
        <f>A1578&amp;"_"&amp;C1578</f>
        <v>SM-20950_CA-2017-105235</v>
      </c>
    </row>
    <row r="1579" spans="1:5" x14ac:dyDescent="0.3">
      <c r="A1579" t="s">
        <v>2957</v>
      </c>
      <c r="B1579" t="s">
        <v>2958</v>
      </c>
      <c r="C1579" t="s">
        <v>7119</v>
      </c>
      <c r="D1579" s="1">
        <v>42989</v>
      </c>
      <c r="E1579" t="str">
        <f>A1579&amp;"_"&amp;C1579</f>
        <v>BM-11650_CA-2017-152912</v>
      </c>
    </row>
    <row r="1580" spans="1:5" x14ac:dyDescent="0.3">
      <c r="A1580" t="s">
        <v>5582</v>
      </c>
      <c r="B1580" t="s">
        <v>5583</v>
      </c>
      <c r="C1580" t="s">
        <v>7120</v>
      </c>
      <c r="D1580" s="1">
        <v>41831</v>
      </c>
      <c r="E1580" t="str">
        <f>A1580&amp;"_"&amp;C1580</f>
        <v>TC-20980_CA-2014-123498</v>
      </c>
    </row>
    <row r="1581" spans="1:5" x14ac:dyDescent="0.3">
      <c r="A1581" t="s">
        <v>146</v>
      </c>
      <c r="B1581" t="s">
        <v>147</v>
      </c>
      <c r="C1581" t="s">
        <v>7122</v>
      </c>
      <c r="D1581" s="1">
        <v>43072</v>
      </c>
      <c r="E1581" t="str">
        <f>A1581&amp;"_"&amp;C1581</f>
        <v>KB-16585_CA-2017-159352</v>
      </c>
    </row>
    <row r="1582" spans="1:5" x14ac:dyDescent="0.3">
      <c r="A1582" t="s">
        <v>691</v>
      </c>
      <c r="B1582" t="s">
        <v>692</v>
      </c>
      <c r="C1582" t="s">
        <v>7123</v>
      </c>
      <c r="D1582" t="s">
        <v>1775</v>
      </c>
      <c r="E1582" t="str">
        <f>A1582&amp;"_"&amp;C1582</f>
        <v>JE-16165_US-2017-146416</v>
      </c>
    </row>
    <row r="1583" spans="1:5" x14ac:dyDescent="0.3">
      <c r="A1583" t="s">
        <v>6695</v>
      </c>
      <c r="B1583" t="s">
        <v>6696</v>
      </c>
      <c r="C1583" t="s">
        <v>7127</v>
      </c>
      <c r="D1583" t="s">
        <v>218</v>
      </c>
      <c r="E1583" t="str">
        <f>A1583&amp;"_"&amp;C1583</f>
        <v>DR-12940_US-2015-163783</v>
      </c>
    </row>
    <row r="1584" spans="1:5" x14ac:dyDescent="0.3">
      <c r="A1584" t="s">
        <v>3186</v>
      </c>
      <c r="B1584" t="s">
        <v>3187</v>
      </c>
      <c r="C1584" t="s">
        <v>7130</v>
      </c>
      <c r="D1584" s="1">
        <v>42776</v>
      </c>
      <c r="E1584" t="str">
        <f>A1584&amp;"_"&amp;C1584</f>
        <v>RW-19630_CA-2017-123981</v>
      </c>
    </row>
    <row r="1585" spans="1:5" x14ac:dyDescent="0.3">
      <c r="A1585" t="s">
        <v>6128</v>
      </c>
      <c r="B1585" t="s">
        <v>6129</v>
      </c>
      <c r="C1585" t="s">
        <v>7131</v>
      </c>
      <c r="D1585" s="1">
        <v>42831</v>
      </c>
      <c r="E1585" t="str">
        <f>A1585&amp;"_"&amp;C1585</f>
        <v>ML-18040_CA-2017-158953</v>
      </c>
    </row>
    <row r="1586" spans="1:5" x14ac:dyDescent="0.3">
      <c r="A1586" t="s">
        <v>7134</v>
      </c>
      <c r="B1586" t="s">
        <v>7135</v>
      </c>
      <c r="C1586" t="s">
        <v>7133</v>
      </c>
      <c r="D1586" s="1">
        <v>41648</v>
      </c>
      <c r="E1586" t="str">
        <f>A1586&amp;"_"&amp;C1586</f>
        <v>JL-15130_CA-2014-165428</v>
      </c>
    </row>
    <row r="1587" spans="1:5" x14ac:dyDescent="0.3">
      <c r="A1587" t="s">
        <v>4511</v>
      </c>
      <c r="B1587" t="s">
        <v>4512</v>
      </c>
      <c r="C1587" t="s">
        <v>7136</v>
      </c>
      <c r="D1587" s="1">
        <v>42590</v>
      </c>
      <c r="E1587" t="str">
        <f>A1587&amp;"_"&amp;C1587</f>
        <v>CM-12655_CA-2016-169026</v>
      </c>
    </row>
    <row r="1588" spans="1:5" x14ac:dyDescent="0.3">
      <c r="A1588" t="s">
        <v>900</v>
      </c>
      <c r="B1588" t="s">
        <v>901</v>
      </c>
      <c r="C1588" t="s">
        <v>7139</v>
      </c>
      <c r="D1588" t="s">
        <v>6173</v>
      </c>
      <c r="E1588" t="str">
        <f>A1588&amp;"_"&amp;C1588</f>
        <v>FH-14365_CA-2017-109750</v>
      </c>
    </row>
    <row r="1589" spans="1:5" x14ac:dyDescent="0.3">
      <c r="A1589" t="s">
        <v>173</v>
      </c>
      <c r="B1589" t="s">
        <v>174</v>
      </c>
      <c r="C1589" t="s">
        <v>7140</v>
      </c>
      <c r="D1589" s="1">
        <v>42284</v>
      </c>
      <c r="E1589" t="str">
        <f>A1589&amp;"_"&amp;C1589</f>
        <v>EH-13945_CA-2015-149384</v>
      </c>
    </row>
    <row r="1590" spans="1:5" x14ac:dyDescent="0.3">
      <c r="A1590" t="s">
        <v>4832</v>
      </c>
      <c r="B1590" t="s">
        <v>4833</v>
      </c>
      <c r="C1590" t="s">
        <v>7141</v>
      </c>
      <c r="D1590" s="1">
        <v>41651</v>
      </c>
      <c r="E1590" t="str">
        <f>A1590&amp;"_"&amp;C1590</f>
        <v>TB-21280_CA-2014-131527</v>
      </c>
    </row>
    <row r="1591" spans="1:5" x14ac:dyDescent="0.3">
      <c r="A1591" t="s">
        <v>7145</v>
      </c>
      <c r="B1591" t="s">
        <v>7146</v>
      </c>
      <c r="C1591" t="s">
        <v>7144</v>
      </c>
      <c r="D1591" t="s">
        <v>3688</v>
      </c>
      <c r="E1591" t="str">
        <f>A1591&amp;"_"&amp;C1591</f>
        <v>AH-10030_CA-2017-164000</v>
      </c>
    </row>
    <row r="1592" spans="1:5" x14ac:dyDescent="0.3">
      <c r="A1592" t="s">
        <v>741</v>
      </c>
      <c r="B1592" t="s">
        <v>742</v>
      </c>
      <c r="C1592" t="s">
        <v>7147</v>
      </c>
      <c r="D1592" t="s">
        <v>5175</v>
      </c>
      <c r="E1592" t="str">
        <f>A1592&amp;"_"&amp;C1592</f>
        <v>TT-21070_CA-2014-164224</v>
      </c>
    </row>
    <row r="1593" spans="1:5" x14ac:dyDescent="0.3">
      <c r="A1593" t="s">
        <v>753</v>
      </c>
      <c r="B1593" t="s">
        <v>754</v>
      </c>
      <c r="C1593" t="s">
        <v>7148</v>
      </c>
      <c r="D1593" s="1">
        <v>41923</v>
      </c>
      <c r="E1593" t="str">
        <f>A1593&amp;"_"&amp;C1593</f>
        <v>RD-19900_CA-2014-158372</v>
      </c>
    </row>
    <row r="1594" spans="1:5" x14ac:dyDescent="0.3">
      <c r="A1594" t="s">
        <v>1519</v>
      </c>
      <c r="B1594" t="s">
        <v>1520</v>
      </c>
      <c r="C1594" t="s">
        <v>7151</v>
      </c>
      <c r="D1594" s="1">
        <v>42614</v>
      </c>
      <c r="E1594" t="str">
        <f>A1594&amp;"_"&amp;C1594</f>
        <v>LA-16780_CA-2016-108882</v>
      </c>
    </row>
    <row r="1595" spans="1:5" x14ac:dyDescent="0.3">
      <c r="A1595" t="s">
        <v>661</v>
      </c>
      <c r="B1595" t="s">
        <v>662</v>
      </c>
      <c r="C1595" t="s">
        <v>7154</v>
      </c>
      <c r="D1595" t="s">
        <v>2723</v>
      </c>
      <c r="E1595" t="str">
        <f>A1595&amp;"_"&amp;C1595</f>
        <v>SH-19975_US-2017-108245</v>
      </c>
    </row>
    <row r="1596" spans="1:5" x14ac:dyDescent="0.3">
      <c r="A1596" t="s">
        <v>2188</v>
      </c>
      <c r="B1596" t="s">
        <v>2189</v>
      </c>
      <c r="C1596" t="s">
        <v>7156</v>
      </c>
      <c r="D1596" t="s">
        <v>7157</v>
      </c>
      <c r="E1596" t="str">
        <f>A1596&amp;"_"&amp;C1596</f>
        <v>SF-20200_CA-2014-142314</v>
      </c>
    </row>
    <row r="1597" spans="1:5" x14ac:dyDescent="0.3">
      <c r="A1597" t="s">
        <v>2460</v>
      </c>
      <c r="B1597" t="s">
        <v>2461</v>
      </c>
      <c r="C1597" t="s">
        <v>7158</v>
      </c>
      <c r="D1597" t="s">
        <v>4017</v>
      </c>
      <c r="E1597" t="str">
        <f>A1597&amp;"_"&amp;C1597</f>
        <v>TH-21235_CA-2016-132409</v>
      </c>
    </row>
    <row r="1598" spans="1:5" x14ac:dyDescent="0.3">
      <c r="A1598" t="s">
        <v>3421</v>
      </c>
      <c r="B1598" t="s">
        <v>3422</v>
      </c>
      <c r="C1598" t="s">
        <v>7159</v>
      </c>
      <c r="D1598" s="1">
        <v>42954</v>
      </c>
      <c r="E1598" t="str">
        <f>A1598&amp;"_"&amp;C1598</f>
        <v>VG-21790_CA-2017-150189</v>
      </c>
    </row>
    <row r="1599" spans="1:5" x14ac:dyDescent="0.3">
      <c r="A1599" t="s">
        <v>2530</v>
      </c>
      <c r="B1599" t="s">
        <v>2531</v>
      </c>
      <c r="C1599" t="s">
        <v>7161</v>
      </c>
      <c r="D1599" t="s">
        <v>125</v>
      </c>
      <c r="E1599" t="str">
        <f>A1599&amp;"_"&amp;C1599</f>
        <v>NP-18325_CA-2014-114433</v>
      </c>
    </row>
    <row r="1600" spans="1:5" x14ac:dyDescent="0.3">
      <c r="A1600" t="s">
        <v>3729</v>
      </c>
      <c r="B1600" t="s">
        <v>3730</v>
      </c>
      <c r="C1600" t="s">
        <v>7162</v>
      </c>
      <c r="D1600" s="1">
        <v>43019</v>
      </c>
      <c r="E1600" t="str">
        <f>A1600&amp;"_"&amp;C1600</f>
        <v>FH-14275_CA-2017-104640</v>
      </c>
    </row>
    <row r="1601" spans="1:5" x14ac:dyDescent="0.3">
      <c r="A1601" t="s">
        <v>7066</v>
      </c>
      <c r="B1601" t="s">
        <v>7067</v>
      </c>
      <c r="C1601" t="s">
        <v>7163</v>
      </c>
      <c r="D1601" s="1">
        <v>42045</v>
      </c>
      <c r="E1601" t="str">
        <f>A1601&amp;"_"&amp;C1601</f>
        <v>JP-15460_US-2015-137008</v>
      </c>
    </row>
    <row r="1602" spans="1:5" x14ac:dyDescent="0.3">
      <c r="A1602" t="s">
        <v>248</v>
      </c>
      <c r="B1602" t="s">
        <v>249</v>
      </c>
      <c r="C1602" t="s">
        <v>7164</v>
      </c>
      <c r="D1602" s="1">
        <v>41680</v>
      </c>
      <c r="E1602" t="str">
        <f>A1602&amp;"_"&amp;C1602</f>
        <v>ES-14080_CA-2014-108189</v>
      </c>
    </row>
    <row r="1603" spans="1:5" x14ac:dyDescent="0.3">
      <c r="A1603" t="s">
        <v>1036</v>
      </c>
      <c r="B1603" t="s">
        <v>1037</v>
      </c>
      <c r="C1603" t="s">
        <v>7169</v>
      </c>
      <c r="D1603" s="1">
        <v>41951</v>
      </c>
      <c r="E1603" t="str">
        <f>A1603&amp;"_"&amp;C1603</f>
        <v>KL-16645_CA-2014-154641</v>
      </c>
    </row>
    <row r="1604" spans="1:5" x14ac:dyDescent="0.3">
      <c r="A1604" t="s">
        <v>1985</v>
      </c>
      <c r="B1604" t="s">
        <v>1986</v>
      </c>
      <c r="C1604" t="s">
        <v>7170</v>
      </c>
      <c r="D1604" s="1">
        <v>42744</v>
      </c>
      <c r="E1604" t="str">
        <f>A1604&amp;"_"&amp;C1604</f>
        <v>BN-11515_CA-2017-131625</v>
      </c>
    </row>
    <row r="1605" spans="1:5" x14ac:dyDescent="0.3">
      <c r="A1605" t="s">
        <v>4224</v>
      </c>
      <c r="B1605" t="s">
        <v>4225</v>
      </c>
      <c r="C1605" t="s">
        <v>7171</v>
      </c>
      <c r="D1605" t="s">
        <v>4579</v>
      </c>
      <c r="E1605" t="str">
        <f>A1605&amp;"_"&amp;C1605</f>
        <v>ND-18370_US-2017-156356</v>
      </c>
    </row>
    <row r="1606" spans="1:5" x14ac:dyDescent="0.3">
      <c r="A1606" t="s">
        <v>7134</v>
      </c>
      <c r="B1606" t="s">
        <v>7135</v>
      </c>
      <c r="C1606" t="s">
        <v>7174</v>
      </c>
      <c r="D1606" t="s">
        <v>3832</v>
      </c>
      <c r="E1606" t="str">
        <f>A1606&amp;"_"&amp;C1606</f>
        <v>JL-15130_CA-2016-138933</v>
      </c>
    </row>
    <row r="1607" spans="1:5" x14ac:dyDescent="0.3">
      <c r="A1607" t="s">
        <v>1109</v>
      </c>
      <c r="B1607" t="s">
        <v>1110</v>
      </c>
      <c r="C1607" t="s">
        <v>7175</v>
      </c>
      <c r="D1607" t="s">
        <v>6772</v>
      </c>
      <c r="E1607" t="str">
        <f>A1607&amp;"_"&amp;C1607</f>
        <v>RC-19825_CA-2016-140746</v>
      </c>
    </row>
    <row r="1608" spans="1:5" x14ac:dyDescent="0.3">
      <c r="A1608" t="s">
        <v>7177</v>
      </c>
      <c r="B1608" t="s">
        <v>7178</v>
      </c>
      <c r="C1608" t="s">
        <v>7176</v>
      </c>
      <c r="D1608" s="1">
        <v>42405</v>
      </c>
      <c r="E1608" t="str">
        <f>A1608&amp;"_"&amp;C1608</f>
        <v>CC-12475_CA-2016-146836</v>
      </c>
    </row>
    <row r="1609" spans="1:5" x14ac:dyDescent="0.3">
      <c r="A1609" t="s">
        <v>7180</v>
      </c>
      <c r="B1609" t="s">
        <v>7181</v>
      </c>
      <c r="C1609" t="s">
        <v>7179</v>
      </c>
      <c r="D1609" t="s">
        <v>730</v>
      </c>
      <c r="E1609" t="str">
        <f>A1609&amp;"_"&amp;C1609</f>
        <v>DW-13195_US-2016-127971</v>
      </c>
    </row>
    <row r="1610" spans="1:5" x14ac:dyDescent="0.3">
      <c r="A1610" t="s">
        <v>2986</v>
      </c>
      <c r="B1610" t="s">
        <v>2987</v>
      </c>
      <c r="C1610" t="s">
        <v>7184</v>
      </c>
      <c r="D1610" s="1">
        <v>42371</v>
      </c>
      <c r="E1610" t="str">
        <f>A1610&amp;"_"&amp;C1610</f>
        <v>CK-12760_US-2016-140809</v>
      </c>
    </row>
    <row r="1611" spans="1:5" x14ac:dyDescent="0.3">
      <c r="A1611" t="s">
        <v>2648</v>
      </c>
      <c r="B1611" t="s">
        <v>2649</v>
      </c>
      <c r="C1611" t="s">
        <v>7185</v>
      </c>
      <c r="D1611" t="s">
        <v>1823</v>
      </c>
      <c r="E1611" t="str">
        <f>A1611&amp;"_"&amp;C1611</f>
        <v>EG-13900_CA-2017-114524</v>
      </c>
    </row>
    <row r="1612" spans="1:5" x14ac:dyDescent="0.3">
      <c r="A1612" t="s">
        <v>7187</v>
      </c>
      <c r="B1612" t="s">
        <v>7188</v>
      </c>
      <c r="C1612" t="s">
        <v>7186</v>
      </c>
      <c r="D1612" s="1">
        <v>42747</v>
      </c>
      <c r="E1612" t="str">
        <f>A1612&amp;"_"&amp;C1612</f>
        <v>SJ-20215_CA-2017-113355</v>
      </c>
    </row>
    <row r="1613" spans="1:5" x14ac:dyDescent="0.3">
      <c r="A1613" t="s">
        <v>1275</v>
      </c>
      <c r="B1613" t="s">
        <v>1276</v>
      </c>
      <c r="C1613" t="s">
        <v>7191</v>
      </c>
      <c r="D1613" s="1">
        <v>43020</v>
      </c>
      <c r="E1613" t="str">
        <f>A1613&amp;"_"&amp;C1613</f>
        <v>BP-11185_US-2017-140907</v>
      </c>
    </row>
    <row r="1614" spans="1:5" x14ac:dyDescent="0.3">
      <c r="A1614" t="s">
        <v>3014</v>
      </c>
      <c r="B1614" t="s">
        <v>3015</v>
      </c>
      <c r="C1614" t="s">
        <v>7194</v>
      </c>
      <c r="D1614" t="s">
        <v>454</v>
      </c>
      <c r="E1614" t="str">
        <f>A1614&amp;"_"&amp;C1614</f>
        <v>SJ-20125_CA-2016-159730</v>
      </c>
    </row>
    <row r="1615" spans="1:5" x14ac:dyDescent="0.3">
      <c r="A1615" t="s">
        <v>5545</v>
      </c>
      <c r="B1615" t="s">
        <v>5546</v>
      </c>
      <c r="C1615" t="s">
        <v>7195</v>
      </c>
      <c r="D1615" t="s">
        <v>4080</v>
      </c>
      <c r="E1615" t="str">
        <f>A1615&amp;"_"&amp;C1615</f>
        <v>MC-17590_CA-2016-157868</v>
      </c>
    </row>
    <row r="1616" spans="1:5" x14ac:dyDescent="0.3">
      <c r="A1616" t="s">
        <v>7198</v>
      </c>
      <c r="B1616" t="s">
        <v>7199</v>
      </c>
      <c r="C1616" t="s">
        <v>7197</v>
      </c>
      <c r="D1616" t="s">
        <v>1267</v>
      </c>
      <c r="E1616" t="str">
        <f>A1616&amp;"_"&amp;C1616</f>
        <v>BG-11740_CA-2017-119389</v>
      </c>
    </row>
    <row r="1617" spans="1:5" x14ac:dyDescent="0.3">
      <c r="A1617" t="s">
        <v>203</v>
      </c>
      <c r="B1617" t="s">
        <v>204</v>
      </c>
      <c r="C1617" t="s">
        <v>7200</v>
      </c>
      <c r="D1617" t="s">
        <v>3983</v>
      </c>
      <c r="E1617" t="str">
        <f>A1617&amp;"_"&amp;C1617</f>
        <v>MA-17560_CA-2017-110373</v>
      </c>
    </row>
    <row r="1618" spans="1:5" x14ac:dyDescent="0.3">
      <c r="A1618" t="s">
        <v>3996</v>
      </c>
      <c r="B1618" t="s">
        <v>3997</v>
      </c>
      <c r="C1618" t="s">
        <v>7201</v>
      </c>
      <c r="D1618" s="1">
        <v>42589</v>
      </c>
      <c r="E1618" t="str">
        <f>A1618&amp;"_"&amp;C1618</f>
        <v>CC-12220_CA-2016-155474</v>
      </c>
    </row>
    <row r="1619" spans="1:5" x14ac:dyDescent="0.3">
      <c r="A1619" t="s">
        <v>241</v>
      </c>
      <c r="B1619" t="s">
        <v>242</v>
      </c>
      <c r="C1619" t="s">
        <v>7202</v>
      </c>
      <c r="D1619" s="1">
        <v>42255</v>
      </c>
      <c r="E1619" t="str">
        <f>A1619&amp;"_"&amp;C1619</f>
        <v>RA-19885_CA-2015-155453</v>
      </c>
    </row>
    <row r="1620" spans="1:5" x14ac:dyDescent="0.3">
      <c r="A1620" t="s">
        <v>4357</v>
      </c>
      <c r="B1620" t="s">
        <v>4358</v>
      </c>
      <c r="C1620" t="s">
        <v>7204</v>
      </c>
      <c r="D1620" s="1">
        <v>42625</v>
      </c>
      <c r="E1620" t="str">
        <f>A1620&amp;"_"&amp;C1620</f>
        <v>DK-12835_US-2016-161844</v>
      </c>
    </row>
    <row r="1621" spans="1:5" x14ac:dyDescent="0.3">
      <c r="A1621" t="s">
        <v>7207</v>
      </c>
      <c r="B1621" t="s">
        <v>7208</v>
      </c>
      <c r="C1621" t="s">
        <v>7206</v>
      </c>
      <c r="D1621" t="s">
        <v>3399</v>
      </c>
      <c r="E1621" t="str">
        <f>A1621&amp;"_"&amp;C1621</f>
        <v>LB-16795_US-2016-162103</v>
      </c>
    </row>
    <row r="1622" spans="1:5" x14ac:dyDescent="0.3">
      <c r="A1622" t="s">
        <v>7210</v>
      </c>
      <c r="B1622" t="s">
        <v>7211</v>
      </c>
      <c r="C1622" t="s">
        <v>7209</v>
      </c>
      <c r="D1622" t="s">
        <v>3345</v>
      </c>
      <c r="E1622" t="str">
        <f>A1622&amp;"_"&amp;C1622</f>
        <v>CM-11815_CA-2014-151554</v>
      </c>
    </row>
    <row r="1623" spans="1:5" x14ac:dyDescent="0.3">
      <c r="A1623" t="s">
        <v>1288</v>
      </c>
      <c r="B1623" t="s">
        <v>1289</v>
      </c>
      <c r="C1623" t="s">
        <v>7214</v>
      </c>
      <c r="D1623" t="s">
        <v>5615</v>
      </c>
      <c r="E1623" t="str">
        <f>A1623&amp;"_"&amp;C1623</f>
        <v>TS-21205_CA-2014-140662</v>
      </c>
    </row>
    <row r="1624" spans="1:5" x14ac:dyDescent="0.3">
      <c r="A1624" t="s">
        <v>5676</v>
      </c>
      <c r="B1624" t="s">
        <v>5677</v>
      </c>
      <c r="C1624" t="s">
        <v>7215</v>
      </c>
      <c r="D1624" s="1">
        <v>42463</v>
      </c>
      <c r="E1624" t="str">
        <f>A1624&amp;"_"&amp;C1624</f>
        <v>RF-19345_CA-2016-122518</v>
      </c>
    </row>
    <row r="1625" spans="1:5" x14ac:dyDescent="0.3">
      <c r="A1625" t="s">
        <v>5113</v>
      </c>
      <c r="B1625" t="s">
        <v>5114</v>
      </c>
      <c r="C1625" t="s">
        <v>7216</v>
      </c>
      <c r="D1625" s="1">
        <v>41953</v>
      </c>
      <c r="E1625" t="str">
        <f>A1625&amp;"_"&amp;C1625</f>
        <v>JF-15565_US-2014-126571</v>
      </c>
    </row>
    <row r="1626" spans="1:5" x14ac:dyDescent="0.3">
      <c r="A1626" t="s">
        <v>7218</v>
      </c>
      <c r="B1626" t="s">
        <v>7219</v>
      </c>
      <c r="C1626" t="s">
        <v>7217</v>
      </c>
      <c r="D1626" t="s">
        <v>5675</v>
      </c>
      <c r="E1626" t="str">
        <f>A1626&amp;"_"&amp;C1626</f>
        <v>EH-14185_CA-2014-143840</v>
      </c>
    </row>
    <row r="1627" spans="1:5" x14ac:dyDescent="0.3">
      <c r="A1627" t="s">
        <v>961</v>
      </c>
      <c r="B1627" t="s">
        <v>962</v>
      </c>
      <c r="C1627" t="s">
        <v>7222</v>
      </c>
      <c r="D1627" t="s">
        <v>3477</v>
      </c>
      <c r="E1627" t="str">
        <f>A1627&amp;"_"&amp;C1627</f>
        <v>VW-21775_CA-2014-115980</v>
      </c>
    </row>
    <row r="1628" spans="1:5" x14ac:dyDescent="0.3">
      <c r="A1628" t="s">
        <v>6397</v>
      </c>
      <c r="B1628" t="s">
        <v>6398</v>
      </c>
      <c r="C1628" t="s">
        <v>7224</v>
      </c>
      <c r="D1628" t="s">
        <v>218</v>
      </c>
      <c r="E1628" t="str">
        <f>A1628&amp;"_"&amp;C1628</f>
        <v>KN-16450_CA-2015-155145</v>
      </c>
    </row>
    <row r="1629" spans="1:5" x14ac:dyDescent="0.3">
      <c r="A1629" t="s">
        <v>7187</v>
      </c>
      <c r="B1629" t="s">
        <v>7188</v>
      </c>
      <c r="C1629" t="s">
        <v>7226</v>
      </c>
      <c r="D1629" s="1">
        <v>42249</v>
      </c>
      <c r="E1629" t="str">
        <f>A1629&amp;"_"&amp;C1629</f>
        <v>SJ-20215_CA-2015-146038</v>
      </c>
    </row>
    <row r="1630" spans="1:5" x14ac:dyDescent="0.3">
      <c r="A1630" t="s">
        <v>3652</v>
      </c>
      <c r="B1630" t="s">
        <v>3653</v>
      </c>
      <c r="C1630" t="s">
        <v>7228</v>
      </c>
      <c r="D1630" s="1">
        <v>42952</v>
      </c>
      <c r="E1630" t="str">
        <f>A1630&amp;"_"&amp;C1630</f>
        <v>PS-19045_CA-2017-133865</v>
      </c>
    </row>
    <row r="1631" spans="1:5" x14ac:dyDescent="0.3">
      <c r="A1631" t="s">
        <v>3438</v>
      </c>
      <c r="B1631" t="s">
        <v>3439</v>
      </c>
      <c r="C1631" t="s">
        <v>7229</v>
      </c>
      <c r="D1631" s="1">
        <v>42777</v>
      </c>
      <c r="E1631" t="str">
        <f>A1631&amp;"_"&amp;C1631</f>
        <v>KM-16225_CA-2017-116358</v>
      </c>
    </row>
    <row r="1632" spans="1:5" x14ac:dyDescent="0.3">
      <c r="A1632" t="s">
        <v>6216</v>
      </c>
      <c r="B1632" t="s">
        <v>6217</v>
      </c>
      <c r="C1632" t="s">
        <v>7231</v>
      </c>
      <c r="D1632" s="1">
        <v>41763</v>
      </c>
      <c r="E1632" t="str">
        <f>A1632&amp;"_"&amp;C1632</f>
        <v>GM-14695_CA-2014-102988</v>
      </c>
    </row>
    <row r="1633" spans="1:5" x14ac:dyDescent="0.3">
      <c r="A1633" t="s">
        <v>4233</v>
      </c>
      <c r="B1633" t="s">
        <v>4234</v>
      </c>
      <c r="C1633" t="s">
        <v>7232</v>
      </c>
      <c r="D1633" t="s">
        <v>1014</v>
      </c>
      <c r="E1633" t="str">
        <f>A1633&amp;"_"&amp;C1633</f>
        <v>KT-16465_US-2014-117170</v>
      </c>
    </row>
    <row r="1634" spans="1:5" x14ac:dyDescent="0.3">
      <c r="A1634" t="s">
        <v>1832</v>
      </c>
      <c r="B1634" t="s">
        <v>1833</v>
      </c>
      <c r="C1634" t="s">
        <v>7233</v>
      </c>
      <c r="D1634" t="s">
        <v>5092</v>
      </c>
      <c r="E1634" t="str">
        <f>A1634&amp;"_"&amp;C1634</f>
        <v>MH-17785_CA-2014-159478</v>
      </c>
    </row>
    <row r="1635" spans="1:5" x14ac:dyDescent="0.3">
      <c r="A1635" t="s">
        <v>2977</v>
      </c>
      <c r="B1635" t="s">
        <v>2978</v>
      </c>
      <c r="C1635" t="s">
        <v>7234</v>
      </c>
      <c r="D1635" s="1">
        <v>41982</v>
      </c>
      <c r="E1635" t="str">
        <f>A1635&amp;"_"&amp;C1635</f>
        <v>AF-10885_CA-2014-103702</v>
      </c>
    </row>
    <row r="1636" spans="1:5" x14ac:dyDescent="0.3">
      <c r="A1636" t="s">
        <v>6621</v>
      </c>
      <c r="B1636" t="s">
        <v>6622</v>
      </c>
      <c r="C1636" t="s">
        <v>7235</v>
      </c>
      <c r="D1636" t="s">
        <v>2839</v>
      </c>
      <c r="E1636" t="str">
        <f>A1636&amp;"_"&amp;C1636</f>
        <v>JP-16135_CA-2017-150525</v>
      </c>
    </row>
    <row r="1637" spans="1:5" x14ac:dyDescent="0.3">
      <c r="A1637" t="s">
        <v>3390</v>
      </c>
      <c r="B1637" t="s">
        <v>3391</v>
      </c>
      <c r="C1637" t="s">
        <v>7239</v>
      </c>
      <c r="D1637" t="s">
        <v>3238</v>
      </c>
      <c r="E1637" t="str">
        <f>A1637&amp;"_"&amp;C1637</f>
        <v>RD-19585_CA-2015-157770</v>
      </c>
    </row>
    <row r="1638" spans="1:5" x14ac:dyDescent="0.3">
      <c r="A1638" t="s">
        <v>6431</v>
      </c>
      <c r="B1638" t="s">
        <v>6432</v>
      </c>
      <c r="C1638" t="s">
        <v>7243</v>
      </c>
      <c r="D1638" t="s">
        <v>7244</v>
      </c>
      <c r="E1638" t="str">
        <f>A1638&amp;"_"&amp;C1638</f>
        <v>JF-15295_CA-2016-167290</v>
      </c>
    </row>
    <row r="1639" spans="1:5" x14ac:dyDescent="0.3">
      <c r="A1639" t="s">
        <v>2301</v>
      </c>
      <c r="B1639" t="s">
        <v>2302</v>
      </c>
      <c r="C1639" t="s">
        <v>7245</v>
      </c>
      <c r="D1639" t="s">
        <v>600</v>
      </c>
      <c r="E1639" t="str">
        <f>A1639&amp;"_"&amp;C1639</f>
        <v>CK-12595_CA-2014-106264</v>
      </c>
    </row>
    <row r="1640" spans="1:5" x14ac:dyDescent="0.3">
      <c r="A1640" t="s">
        <v>1614</v>
      </c>
      <c r="B1640" t="s">
        <v>1615</v>
      </c>
      <c r="C1640" t="s">
        <v>7246</v>
      </c>
      <c r="D1640" t="s">
        <v>2247</v>
      </c>
      <c r="E1640" t="str">
        <f>A1640&amp;"_"&amp;C1640</f>
        <v>KH-16510_CA-2014-138023</v>
      </c>
    </row>
    <row r="1641" spans="1:5" x14ac:dyDescent="0.3">
      <c r="A1641" t="s">
        <v>4511</v>
      </c>
      <c r="B1641" t="s">
        <v>4512</v>
      </c>
      <c r="C1641" t="s">
        <v>7248</v>
      </c>
      <c r="D1641" s="1">
        <v>42745</v>
      </c>
      <c r="E1641" t="str">
        <f>A1641&amp;"_"&amp;C1641</f>
        <v>CM-12655_CA-2017-113418</v>
      </c>
    </row>
    <row r="1642" spans="1:5" x14ac:dyDescent="0.3">
      <c r="A1642" t="s">
        <v>167</v>
      </c>
      <c r="B1642" t="s">
        <v>168</v>
      </c>
      <c r="C1642" t="s">
        <v>7251</v>
      </c>
      <c r="D1642" t="s">
        <v>2792</v>
      </c>
      <c r="E1642" t="str">
        <f>A1642&amp;"_"&amp;C1642</f>
        <v>EB-13870_US-2015-110569</v>
      </c>
    </row>
    <row r="1643" spans="1:5" x14ac:dyDescent="0.3">
      <c r="A1643" t="s">
        <v>3382</v>
      </c>
      <c r="B1643" t="s">
        <v>3383</v>
      </c>
      <c r="C1643" t="s">
        <v>7253</v>
      </c>
      <c r="D1643" t="s">
        <v>427</v>
      </c>
      <c r="E1643" t="str">
        <f>A1643&amp;"_"&amp;C1643</f>
        <v>MW-18235_CA-2017-136308</v>
      </c>
    </row>
    <row r="1644" spans="1:5" x14ac:dyDescent="0.3">
      <c r="A1644" t="s">
        <v>2205</v>
      </c>
      <c r="B1644" t="s">
        <v>2206</v>
      </c>
      <c r="C1644" t="s">
        <v>7254</v>
      </c>
      <c r="D1644" t="s">
        <v>117</v>
      </c>
      <c r="E1644" t="str">
        <f>A1644&amp;"_"&amp;C1644</f>
        <v>CS-11950_US-2014-159926</v>
      </c>
    </row>
    <row r="1645" spans="1:5" x14ac:dyDescent="0.3">
      <c r="A1645" t="s">
        <v>3890</v>
      </c>
      <c r="B1645" t="s">
        <v>3891</v>
      </c>
      <c r="C1645" t="s">
        <v>7257</v>
      </c>
      <c r="D1645" t="s">
        <v>1254</v>
      </c>
      <c r="E1645" t="str">
        <f>A1645&amp;"_"&amp;C1645</f>
        <v>SP-20620_CA-2014-104738</v>
      </c>
    </row>
    <row r="1646" spans="1:5" x14ac:dyDescent="0.3">
      <c r="A1646" t="s">
        <v>2512</v>
      </c>
      <c r="B1646" t="s">
        <v>2513</v>
      </c>
      <c r="C1646" t="s">
        <v>7258</v>
      </c>
      <c r="D1646" s="1">
        <v>42135</v>
      </c>
      <c r="E1646" t="str">
        <f>A1646&amp;"_"&amp;C1646</f>
        <v>GT-14635_CA-2015-144386</v>
      </c>
    </row>
    <row r="1647" spans="1:5" x14ac:dyDescent="0.3">
      <c r="A1647" t="s">
        <v>5487</v>
      </c>
      <c r="B1647" t="s">
        <v>5488</v>
      </c>
      <c r="C1647" t="s">
        <v>7259</v>
      </c>
      <c r="D1647" t="s">
        <v>454</v>
      </c>
      <c r="E1647" t="str">
        <f>A1647&amp;"_"&amp;C1647</f>
        <v>LW-17215_CA-2016-111416</v>
      </c>
    </row>
    <row r="1648" spans="1:5" x14ac:dyDescent="0.3">
      <c r="A1648" t="s">
        <v>7145</v>
      </c>
      <c r="B1648" t="s">
        <v>7146</v>
      </c>
      <c r="C1648" t="s">
        <v>7260</v>
      </c>
      <c r="D1648" t="s">
        <v>2228</v>
      </c>
      <c r="E1648" t="str">
        <f>A1648&amp;"_"&amp;C1648</f>
        <v>AH-10030_CA-2016-162747</v>
      </c>
    </row>
    <row r="1649" spans="1:5" x14ac:dyDescent="0.3">
      <c r="A1649" t="s">
        <v>4871</v>
      </c>
      <c r="B1649" t="s">
        <v>4872</v>
      </c>
      <c r="C1649" t="s">
        <v>7261</v>
      </c>
      <c r="D1649" t="s">
        <v>1287</v>
      </c>
      <c r="E1649" t="str">
        <f>A1649&amp;"_"&amp;C1649</f>
        <v>TH-21100_US-2014-133130</v>
      </c>
    </row>
    <row r="1650" spans="1:5" x14ac:dyDescent="0.3">
      <c r="A1650" t="s">
        <v>6482</v>
      </c>
      <c r="B1650" t="s">
        <v>6483</v>
      </c>
      <c r="C1650" t="s">
        <v>7262</v>
      </c>
      <c r="D1650" t="s">
        <v>1607</v>
      </c>
      <c r="E1650" t="str">
        <f>A1650&amp;"_"&amp;C1650</f>
        <v>HG-15025_CA-2017-169978</v>
      </c>
    </row>
    <row r="1651" spans="1:5" x14ac:dyDescent="0.3">
      <c r="A1651" t="s">
        <v>4670</v>
      </c>
      <c r="B1651" t="s">
        <v>4671</v>
      </c>
      <c r="C1651" t="s">
        <v>7263</v>
      </c>
      <c r="D1651" s="1">
        <v>43019</v>
      </c>
      <c r="E1651" t="str">
        <f>A1651&amp;"_"&amp;C1651</f>
        <v>EB-13750_CA-2017-161739</v>
      </c>
    </row>
    <row r="1652" spans="1:5" x14ac:dyDescent="0.3">
      <c r="A1652" t="s">
        <v>588</v>
      </c>
      <c r="B1652" t="s">
        <v>589</v>
      </c>
      <c r="C1652" t="s">
        <v>7264</v>
      </c>
      <c r="D1652" s="1">
        <v>42317</v>
      </c>
      <c r="E1652" t="str">
        <f>A1652&amp;"_"&amp;C1652</f>
        <v>SC-20725_CA-2015-165057</v>
      </c>
    </row>
    <row r="1653" spans="1:5" x14ac:dyDescent="0.3">
      <c r="A1653" t="s">
        <v>7266</v>
      </c>
      <c r="B1653" t="s">
        <v>7267</v>
      </c>
      <c r="C1653" t="s">
        <v>7265</v>
      </c>
      <c r="D1653" t="s">
        <v>3766</v>
      </c>
      <c r="E1653" t="str">
        <f>A1653&amp;"_"&amp;C1653</f>
        <v>TS-21505_CA-2014-134551</v>
      </c>
    </row>
    <row r="1654" spans="1:5" x14ac:dyDescent="0.3">
      <c r="A1654" t="s">
        <v>2583</v>
      </c>
      <c r="B1654" t="s">
        <v>2584</v>
      </c>
      <c r="C1654" t="s">
        <v>7268</v>
      </c>
      <c r="D1654" t="s">
        <v>7269</v>
      </c>
      <c r="E1654" t="str">
        <f>A1654&amp;"_"&amp;C1654</f>
        <v>TH-21550_CA-2015-120810</v>
      </c>
    </row>
    <row r="1655" spans="1:5" x14ac:dyDescent="0.3">
      <c r="A1655" t="s">
        <v>357</v>
      </c>
      <c r="B1655" t="s">
        <v>358</v>
      </c>
      <c r="C1655" t="s">
        <v>7270</v>
      </c>
      <c r="D1655" s="1">
        <v>41954</v>
      </c>
      <c r="E1655" t="str">
        <f>A1655&amp;"_"&amp;C1655</f>
        <v>KD-16270_CA-2014-165309</v>
      </c>
    </row>
    <row r="1656" spans="1:5" x14ac:dyDescent="0.3">
      <c r="A1656" t="s">
        <v>449</v>
      </c>
      <c r="B1656" t="s">
        <v>450</v>
      </c>
      <c r="C1656" t="s">
        <v>7273</v>
      </c>
      <c r="D1656" t="s">
        <v>936</v>
      </c>
      <c r="E1656" t="str">
        <f>A1656&amp;"_"&amp;C1656</f>
        <v>GM-14455_CA-2017-122595</v>
      </c>
    </row>
    <row r="1657" spans="1:5" x14ac:dyDescent="0.3">
      <c r="A1657" t="s">
        <v>7279</v>
      </c>
      <c r="B1657" t="s">
        <v>7280</v>
      </c>
      <c r="C1657" t="s">
        <v>7278</v>
      </c>
      <c r="D1657" t="s">
        <v>1674</v>
      </c>
      <c r="E1657" t="str">
        <f>A1657&amp;"_"&amp;C1657</f>
        <v>PR-18880_US-2017-109253</v>
      </c>
    </row>
    <row r="1658" spans="1:5" x14ac:dyDescent="0.3">
      <c r="A1658" t="s">
        <v>312</v>
      </c>
      <c r="B1658" t="s">
        <v>313</v>
      </c>
      <c r="C1658" t="s">
        <v>7287</v>
      </c>
      <c r="D1658" t="s">
        <v>2678</v>
      </c>
      <c r="E1658" t="str">
        <f>A1658&amp;"_"&amp;C1658</f>
        <v>TB-21055_CA-2016-145982</v>
      </c>
    </row>
    <row r="1659" spans="1:5" x14ac:dyDescent="0.3">
      <c r="A1659" t="s">
        <v>255</v>
      </c>
      <c r="B1659" t="s">
        <v>256</v>
      </c>
      <c r="C1659" t="s">
        <v>7288</v>
      </c>
      <c r="D1659" t="s">
        <v>7289</v>
      </c>
      <c r="E1659" t="str">
        <f>A1659&amp;"_"&amp;C1659</f>
        <v>ON-18715_CA-2015-112014</v>
      </c>
    </row>
    <row r="1660" spans="1:5" x14ac:dyDescent="0.3">
      <c r="A1660" t="s">
        <v>1200</v>
      </c>
      <c r="B1660" t="s">
        <v>1201</v>
      </c>
      <c r="C1660" t="s">
        <v>7292</v>
      </c>
      <c r="D1660" s="1">
        <v>42866</v>
      </c>
      <c r="E1660" t="str">
        <f>A1660&amp;"_"&amp;C1660</f>
        <v>AH-10195_CA-2017-154732</v>
      </c>
    </row>
    <row r="1661" spans="1:5" x14ac:dyDescent="0.3">
      <c r="A1661" t="s">
        <v>3673</v>
      </c>
      <c r="B1661" t="s">
        <v>3674</v>
      </c>
      <c r="C1661" t="s">
        <v>7293</v>
      </c>
      <c r="D1661" t="s">
        <v>5016</v>
      </c>
      <c r="E1661" t="str">
        <f>A1661&amp;"_"&amp;C1661</f>
        <v>NM-18520_US-2016-157308</v>
      </c>
    </row>
    <row r="1662" spans="1:5" x14ac:dyDescent="0.3">
      <c r="A1662" t="s">
        <v>2279</v>
      </c>
      <c r="B1662" t="s">
        <v>2280</v>
      </c>
      <c r="C1662" t="s">
        <v>7294</v>
      </c>
      <c r="D1662" t="s">
        <v>4366</v>
      </c>
      <c r="E1662" t="str">
        <f>A1662&amp;"_"&amp;C1662</f>
        <v>AR-10510_CA-2016-147536</v>
      </c>
    </row>
    <row r="1663" spans="1:5" x14ac:dyDescent="0.3">
      <c r="A1663" t="s">
        <v>2957</v>
      </c>
      <c r="B1663" t="s">
        <v>2958</v>
      </c>
      <c r="C1663" t="s">
        <v>7295</v>
      </c>
      <c r="D1663" t="s">
        <v>1551</v>
      </c>
      <c r="E1663" t="str">
        <f>A1663&amp;"_"&amp;C1663</f>
        <v>BM-11650_US-2014-134733</v>
      </c>
    </row>
    <row r="1664" spans="1:5" x14ac:dyDescent="0.3">
      <c r="A1664" t="s">
        <v>1135</v>
      </c>
      <c r="B1664" t="s">
        <v>1136</v>
      </c>
      <c r="C1664" t="s">
        <v>7298</v>
      </c>
      <c r="D1664" t="s">
        <v>7223</v>
      </c>
      <c r="E1664" t="str">
        <f>A1664&amp;"_"&amp;C1664</f>
        <v>CA-12310_US-2014-150434</v>
      </c>
    </row>
    <row r="1665" spans="1:5" x14ac:dyDescent="0.3">
      <c r="A1665" t="s">
        <v>3542</v>
      </c>
      <c r="B1665" t="s">
        <v>3543</v>
      </c>
      <c r="C1665" t="s">
        <v>7301</v>
      </c>
      <c r="D1665" s="1">
        <v>42925</v>
      </c>
      <c r="E1665" t="str">
        <f>A1665&amp;"_"&amp;C1665</f>
        <v>NF-18595_CA-2017-100335</v>
      </c>
    </row>
    <row r="1666" spans="1:5" x14ac:dyDescent="0.3">
      <c r="A1666" t="s">
        <v>5709</v>
      </c>
      <c r="B1666" t="s">
        <v>5710</v>
      </c>
      <c r="C1666" t="s">
        <v>7302</v>
      </c>
      <c r="D1666" s="1">
        <v>42526</v>
      </c>
      <c r="E1666" t="str">
        <f>A1666&amp;"_"&amp;C1666</f>
        <v>AF-10870_CA-2016-139234</v>
      </c>
    </row>
    <row r="1667" spans="1:5" x14ac:dyDescent="0.3">
      <c r="A1667" t="s">
        <v>4084</v>
      </c>
      <c r="B1667" t="s">
        <v>4085</v>
      </c>
      <c r="C1667" t="s">
        <v>7303</v>
      </c>
      <c r="D1667" s="1">
        <v>42100</v>
      </c>
      <c r="E1667" t="str">
        <f>A1667&amp;"_"&amp;C1667</f>
        <v>TC-21535_US-2015-142020</v>
      </c>
    </row>
    <row r="1668" spans="1:5" x14ac:dyDescent="0.3">
      <c r="A1668" t="s">
        <v>6624</v>
      </c>
      <c r="B1668" t="s">
        <v>6625</v>
      </c>
      <c r="C1668" t="s">
        <v>7306</v>
      </c>
      <c r="D1668" t="s">
        <v>3238</v>
      </c>
      <c r="E1668" t="str">
        <f>A1668&amp;"_"&amp;C1668</f>
        <v>Dp-13240_CA-2015-139962</v>
      </c>
    </row>
    <row r="1669" spans="1:5" x14ac:dyDescent="0.3">
      <c r="A1669" t="s">
        <v>4416</v>
      </c>
      <c r="B1669" t="s">
        <v>4417</v>
      </c>
      <c r="C1669" t="s">
        <v>7308</v>
      </c>
      <c r="D1669" t="s">
        <v>858</v>
      </c>
      <c r="E1669" t="str">
        <f>A1669&amp;"_"&amp;C1669</f>
        <v>MC-17425_CA-2016-130050</v>
      </c>
    </row>
    <row r="1670" spans="1:5" x14ac:dyDescent="0.3">
      <c r="A1670" t="s">
        <v>7310</v>
      </c>
      <c r="B1670" t="s">
        <v>7311</v>
      </c>
      <c r="C1670" t="s">
        <v>7309</v>
      </c>
      <c r="D1670" t="s">
        <v>6363</v>
      </c>
      <c r="E1670" t="str">
        <f>A1670&amp;"_"&amp;C1670</f>
        <v>LC-17050_CA-2014-115161</v>
      </c>
    </row>
    <row r="1671" spans="1:5" x14ac:dyDescent="0.3">
      <c r="A1671" t="s">
        <v>2957</v>
      </c>
      <c r="B1671" t="s">
        <v>2958</v>
      </c>
      <c r="C1671" t="s">
        <v>7312</v>
      </c>
      <c r="D1671" s="1">
        <v>41889</v>
      </c>
      <c r="E1671" t="str">
        <f>A1671&amp;"_"&amp;C1671</f>
        <v>BM-11650_CA-2014-165379</v>
      </c>
    </row>
    <row r="1672" spans="1:5" x14ac:dyDescent="0.3">
      <c r="A1672" t="s">
        <v>4826</v>
      </c>
      <c r="B1672" t="s">
        <v>4827</v>
      </c>
      <c r="C1672" t="s">
        <v>7313</v>
      </c>
      <c r="D1672" t="s">
        <v>809</v>
      </c>
      <c r="E1672" t="str">
        <f>A1672&amp;"_"&amp;C1672</f>
        <v>NW-18400_CA-2015-115511</v>
      </c>
    </row>
    <row r="1673" spans="1:5" x14ac:dyDescent="0.3">
      <c r="A1673" t="s">
        <v>4832</v>
      </c>
      <c r="B1673" t="s">
        <v>4833</v>
      </c>
      <c r="C1673" t="s">
        <v>7316</v>
      </c>
      <c r="D1673" t="s">
        <v>4896</v>
      </c>
      <c r="E1673" t="str">
        <f>A1673&amp;"_"&amp;C1673</f>
        <v>TB-21280_CA-2016-134887</v>
      </c>
    </row>
    <row r="1674" spans="1:5" x14ac:dyDescent="0.3">
      <c r="A1674" t="s">
        <v>915</v>
      </c>
      <c r="B1674" t="s">
        <v>916</v>
      </c>
      <c r="C1674" t="s">
        <v>7317</v>
      </c>
      <c r="D1674" t="s">
        <v>247</v>
      </c>
      <c r="E1674" t="str">
        <f>A1674&amp;"_"&amp;C1674</f>
        <v>BS-11755_CA-2017-123778</v>
      </c>
    </row>
    <row r="1675" spans="1:5" x14ac:dyDescent="0.3">
      <c r="A1675" t="s">
        <v>52</v>
      </c>
      <c r="B1675" t="s">
        <v>53</v>
      </c>
      <c r="C1675" t="s">
        <v>7318</v>
      </c>
      <c r="D1675" s="1">
        <v>42106</v>
      </c>
      <c r="E1675" t="str">
        <f>A1675&amp;"_"&amp;C1675</f>
        <v>SO-20335_CA-2015-161718</v>
      </c>
    </row>
    <row r="1676" spans="1:5" x14ac:dyDescent="0.3">
      <c r="A1676" t="s">
        <v>7320</v>
      </c>
      <c r="B1676" t="s">
        <v>7321</v>
      </c>
      <c r="C1676" t="s">
        <v>7319</v>
      </c>
      <c r="D1676" s="1">
        <v>42380</v>
      </c>
      <c r="E1676" t="str">
        <f>A1676&amp;"_"&amp;C1676</f>
        <v>CS-12490_CA-2016-100671</v>
      </c>
    </row>
    <row r="1677" spans="1:5" x14ac:dyDescent="0.3">
      <c r="A1677" t="s">
        <v>1724</v>
      </c>
      <c r="B1677" t="s">
        <v>1725</v>
      </c>
      <c r="C1677" t="s">
        <v>7324</v>
      </c>
      <c r="D1677" t="s">
        <v>2796</v>
      </c>
      <c r="E1677" t="str">
        <f>A1677&amp;"_"&amp;C1677</f>
        <v>PO-19180_CA-2017-142867</v>
      </c>
    </row>
    <row r="1678" spans="1:5" x14ac:dyDescent="0.3">
      <c r="A1678" t="s">
        <v>1402</v>
      </c>
      <c r="B1678" t="s">
        <v>1403</v>
      </c>
      <c r="C1678" t="s">
        <v>7327</v>
      </c>
      <c r="D1678" t="s">
        <v>527</v>
      </c>
      <c r="E1678" t="str">
        <f>A1678&amp;"_"&amp;C1678</f>
        <v>TD-20995_CA-2017-103156</v>
      </c>
    </row>
    <row r="1679" spans="1:5" x14ac:dyDescent="0.3">
      <c r="A1679" t="s">
        <v>3890</v>
      </c>
      <c r="B1679" t="s">
        <v>3891</v>
      </c>
      <c r="C1679" t="s">
        <v>7330</v>
      </c>
      <c r="D1679" t="s">
        <v>1494</v>
      </c>
      <c r="E1679" t="str">
        <f>A1679&amp;"_"&amp;C1679</f>
        <v>SP-20620_US-2017-162208</v>
      </c>
    </row>
    <row r="1680" spans="1:5" x14ac:dyDescent="0.3">
      <c r="A1680" t="s">
        <v>3133</v>
      </c>
      <c r="B1680" t="s">
        <v>3134</v>
      </c>
      <c r="C1680" t="s">
        <v>7331</v>
      </c>
      <c r="D1680" s="1">
        <v>42106</v>
      </c>
      <c r="E1680" t="str">
        <f>A1680&amp;"_"&amp;C1680</f>
        <v>MS-17365_CA-2015-130659</v>
      </c>
    </row>
    <row r="1681" spans="1:5" x14ac:dyDescent="0.3">
      <c r="A1681" t="s">
        <v>6624</v>
      </c>
      <c r="B1681" t="s">
        <v>6625</v>
      </c>
      <c r="C1681" t="s">
        <v>7334</v>
      </c>
      <c r="D1681" s="1">
        <v>42926</v>
      </c>
      <c r="E1681" t="str">
        <f>A1681&amp;"_"&amp;C1681</f>
        <v>Dp-13240_CA-2017-148404</v>
      </c>
    </row>
    <row r="1682" spans="1:5" x14ac:dyDescent="0.3">
      <c r="A1682" t="s">
        <v>5343</v>
      </c>
      <c r="B1682" t="s">
        <v>5344</v>
      </c>
      <c r="C1682" t="s">
        <v>7335</v>
      </c>
      <c r="D1682" t="s">
        <v>1753</v>
      </c>
      <c r="E1682" t="str">
        <f>A1682&amp;"_"&amp;C1682</f>
        <v>DB-13660_CA-2017-101077</v>
      </c>
    </row>
    <row r="1683" spans="1:5" x14ac:dyDescent="0.3">
      <c r="A1683" t="s">
        <v>3556</v>
      </c>
      <c r="B1683" t="s">
        <v>3557</v>
      </c>
      <c r="C1683" t="s">
        <v>7337</v>
      </c>
      <c r="D1683" s="1">
        <v>41890</v>
      </c>
      <c r="E1683" t="str">
        <f>A1683&amp;"_"&amp;C1683</f>
        <v>MG-17650_CA-2014-166471</v>
      </c>
    </row>
    <row r="1684" spans="1:5" x14ac:dyDescent="0.3">
      <c r="A1684" t="s">
        <v>7218</v>
      </c>
      <c r="B1684" t="s">
        <v>7219</v>
      </c>
      <c r="C1684" t="s">
        <v>7339</v>
      </c>
      <c r="D1684" t="s">
        <v>6281</v>
      </c>
      <c r="E1684" t="str">
        <f>A1684&amp;"_"&amp;C1684</f>
        <v>EH-14185_CA-2014-105340</v>
      </c>
    </row>
    <row r="1685" spans="1:5" x14ac:dyDescent="0.3">
      <c r="A1685" t="s">
        <v>4624</v>
      </c>
      <c r="B1685" t="s">
        <v>4625</v>
      </c>
      <c r="C1685" t="s">
        <v>7340</v>
      </c>
      <c r="D1685" s="1">
        <v>43014</v>
      </c>
      <c r="E1685" t="str">
        <f>A1685&amp;"_"&amp;C1685</f>
        <v>CL-11890_US-2017-131583</v>
      </c>
    </row>
    <row r="1686" spans="1:5" x14ac:dyDescent="0.3">
      <c r="A1686" t="s">
        <v>5730</v>
      </c>
      <c r="B1686" t="s">
        <v>5731</v>
      </c>
      <c r="C1686" t="s">
        <v>7341</v>
      </c>
      <c r="D1686" s="1">
        <v>42742</v>
      </c>
      <c r="E1686" t="str">
        <f>A1686&amp;"_"&amp;C1686</f>
        <v>KF-16285_US-2017-148362</v>
      </c>
    </row>
    <row r="1687" spans="1:5" x14ac:dyDescent="0.3">
      <c r="A1687" t="s">
        <v>7343</v>
      </c>
      <c r="B1687" t="s">
        <v>7344</v>
      </c>
      <c r="C1687" t="s">
        <v>7342</v>
      </c>
      <c r="D1687" t="s">
        <v>5498</v>
      </c>
      <c r="E1687" t="str">
        <f>A1687&amp;"_"&amp;C1687</f>
        <v>DH-13075_CA-2014-102274</v>
      </c>
    </row>
    <row r="1688" spans="1:5" x14ac:dyDescent="0.3">
      <c r="A1688" t="s">
        <v>1519</v>
      </c>
      <c r="B1688" t="s">
        <v>1520</v>
      </c>
      <c r="C1688" t="s">
        <v>7345</v>
      </c>
      <c r="D1688" s="1">
        <v>42099</v>
      </c>
      <c r="E1688" t="str">
        <f>A1688&amp;"_"&amp;C1688</f>
        <v>LA-16780_CA-2015-129700</v>
      </c>
    </row>
    <row r="1689" spans="1:5" x14ac:dyDescent="0.3">
      <c r="A1689" t="s">
        <v>4933</v>
      </c>
      <c r="B1689" t="s">
        <v>4934</v>
      </c>
      <c r="C1689" t="s">
        <v>7347</v>
      </c>
      <c r="D1689" t="s">
        <v>1466</v>
      </c>
      <c r="E1689" t="str">
        <f>A1689&amp;"_"&amp;C1689</f>
        <v>HZ-14950_CA-2017-168739</v>
      </c>
    </row>
    <row r="1690" spans="1:5" x14ac:dyDescent="0.3">
      <c r="A1690" t="s">
        <v>4680</v>
      </c>
      <c r="B1690" t="s">
        <v>4681</v>
      </c>
      <c r="C1690" t="s">
        <v>7350</v>
      </c>
      <c r="D1690" t="s">
        <v>2976</v>
      </c>
      <c r="E1690" t="str">
        <f>A1690&amp;"_"&amp;C1690</f>
        <v>CM-12190_CA-2015-152527</v>
      </c>
    </row>
    <row r="1691" spans="1:5" x14ac:dyDescent="0.3">
      <c r="A1691" t="s">
        <v>7207</v>
      </c>
      <c r="B1691" t="s">
        <v>7208</v>
      </c>
      <c r="C1691" t="s">
        <v>7351</v>
      </c>
      <c r="D1691" t="s">
        <v>4400</v>
      </c>
      <c r="E1691" t="str">
        <f>A1691&amp;"_"&amp;C1691</f>
        <v>LB-16795_US-2014-150119</v>
      </c>
    </row>
    <row r="1692" spans="1:5" x14ac:dyDescent="0.3">
      <c r="A1692" t="s">
        <v>2162</v>
      </c>
      <c r="B1692" t="s">
        <v>2163</v>
      </c>
      <c r="C1692" t="s">
        <v>7353</v>
      </c>
      <c r="D1692" t="s">
        <v>4522</v>
      </c>
      <c r="E1692" t="str">
        <f>A1692&amp;"_"&amp;C1692</f>
        <v>JF-15490_US-2017-150847</v>
      </c>
    </row>
    <row r="1693" spans="1:5" x14ac:dyDescent="0.3">
      <c r="A1693" t="s">
        <v>6216</v>
      </c>
      <c r="B1693" t="s">
        <v>6217</v>
      </c>
      <c r="C1693" t="s">
        <v>7354</v>
      </c>
      <c r="D1693" t="s">
        <v>3203</v>
      </c>
      <c r="E1693" t="str">
        <f>A1693&amp;"_"&amp;C1693</f>
        <v>GM-14695_CA-2016-100244</v>
      </c>
    </row>
    <row r="1694" spans="1:5" x14ac:dyDescent="0.3">
      <c r="A1694" t="s">
        <v>1914</v>
      </c>
      <c r="B1694" t="s">
        <v>1915</v>
      </c>
      <c r="C1694" t="s">
        <v>7355</v>
      </c>
      <c r="D1694" s="1">
        <v>42409</v>
      </c>
      <c r="E1694" t="str">
        <f>A1694&amp;"_"&amp;C1694</f>
        <v>SS-20590_CA-2016-116540</v>
      </c>
    </row>
    <row r="1695" spans="1:5" x14ac:dyDescent="0.3">
      <c r="A1695" t="s">
        <v>6975</v>
      </c>
      <c r="B1695" t="s">
        <v>6976</v>
      </c>
      <c r="C1695" t="s">
        <v>7356</v>
      </c>
      <c r="D1695" t="s">
        <v>3447</v>
      </c>
      <c r="E1695" t="str">
        <f>A1695&amp;"_"&amp;C1695</f>
        <v>TC-21475_CA-2015-151841</v>
      </c>
    </row>
    <row r="1696" spans="1:5" x14ac:dyDescent="0.3">
      <c r="A1696" t="s">
        <v>2411</v>
      </c>
      <c r="B1696" t="s">
        <v>2412</v>
      </c>
      <c r="C1696" t="s">
        <v>7357</v>
      </c>
      <c r="D1696" s="1">
        <v>42164</v>
      </c>
      <c r="E1696" t="str">
        <f>A1696&amp;"_"&amp;C1696</f>
        <v>CC-12430_CA-2015-150791</v>
      </c>
    </row>
    <row r="1697" spans="1:5" x14ac:dyDescent="0.3">
      <c r="A1697" t="s">
        <v>554</v>
      </c>
      <c r="B1697" t="s">
        <v>555</v>
      </c>
      <c r="C1697" t="s">
        <v>7359</v>
      </c>
      <c r="D1697" t="s">
        <v>3000</v>
      </c>
      <c r="E1697" t="str">
        <f>A1697&amp;"_"&amp;C1697</f>
        <v>CL-12565_CA-2016-134803</v>
      </c>
    </row>
    <row r="1698" spans="1:5" x14ac:dyDescent="0.3">
      <c r="A1698" t="s">
        <v>3468</v>
      </c>
      <c r="B1698" t="s">
        <v>3469</v>
      </c>
      <c r="C1698" t="s">
        <v>7360</v>
      </c>
      <c r="D1698" t="s">
        <v>4083</v>
      </c>
      <c r="E1698" t="str">
        <f>A1698&amp;"_"&amp;C1698</f>
        <v>DE-13255_CA-2015-153381</v>
      </c>
    </row>
    <row r="1699" spans="1:5" x14ac:dyDescent="0.3">
      <c r="A1699" t="s">
        <v>4253</v>
      </c>
      <c r="B1699" t="s">
        <v>4254</v>
      </c>
      <c r="C1699" t="s">
        <v>7362</v>
      </c>
      <c r="D1699" s="1">
        <v>42801</v>
      </c>
      <c r="E1699" t="str">
        <f>A1699&amp;"_"&amp;C1699</f>
        <v>SZ-20035_US-2017-111024</v>
      </c>
    </row>
    <row r="1700" spans="1:5" x14ac:dyDescent="0.3">
      <c r="A1700" t="s">
        <v>1596</v>
      </c>
      <c r="B1700" t="s">
        <v>1597</v>
      </c>
      <c r="C1700" t="s">
        <v>7365</v>
      </c>
      <c r="D1700" s="1">
        <v>42959</v>
      </c>
      <c r="E1700" t="str">
        <f>A1700&amp;"_"&amp;C1700</f>
        <v>LF-17185_CA-2017-148264</v>
      </c>
    </row>
    <row r="1701" spans="1:5" x14ac:dyDescent="0.3">
      <c r="A1701" t="s">
        <v>2539</v>
      </c>
      <c r="B1701" t="s">
        <v>2540</v>
      </c>
      <c r="C1701" t="s">
        <v>7368</v>
      </c>
      <c r="D1701" s="1">
        <v>42867</v>
      </c>
      <c r="E1701" t="str">
        <f>A1701&amp;"_"&amp;C1701</f>
        <v>AB-10165_CA-2017-131212</v>
      </c>
    </row>
    <row r="1702" spans="1:5" x14ac:dyDescent="0.3">
      <c r="A1702" t="s">
        <v>3673</v>
      </c>
      <c r="B1702" t="s">
        <v>3674</v>
      </c>
      <c r="C1702" t="s">
        <v>7369</v>
      </c>
      <c r="D1702" t="s">
        <v>4463</v>
      </c>
      <c r="E1702" t="str">
        <f>A1702&amp;"_"&amp;C1702</f>
        <v>NM-18520_US-2015-100531</v>
      </c>
    </row>
    <row r="1703" spans="1:5" x14ac:dyDescent="0.3">
      <c r="A1703" t="s">
        <v>3406</v>
      </c>
      <c r="B1703" t="s">
        <v>3407</v>
      </c>
      <c r="C1703" t="s">
        <v>7370</v>
      </c>
      <c r="D1703" t="s">
        <v>4529</v>
      </c>
      <c r="E1703" t="str">
        <f>A1703&amp;"_"&amp;C1703</f>
        <v>RA-19945_CA-2017-152583</v>
      </c>
    </row>
    <row r="1704" spans="1:5" x14ac:dyDescent="0.3">
      <c r="A1704" t="s">
        <v>2671</v>
      </c>
      <c r="B1704" t="s">
        <v>2672</v>
      </c>
      <c r="C1704" t="s">
        <v>7371</v>
      </c>
      <c r="D1704" t="s">
        <v>2325</v>
      </c>
      <c r="E1704" t="str">
        <f>A1704&amp;"_"&amp;C1704</f>
        <v>PO-19195_CA-2015-144099</v>
      </c>
    </row>
    <row r="1705" spans="1:5" x14ac:dyDescent="0.3">
      <c r="A1705" t="s">
        <v>5578</v>
      </c>
      <c r="B1705" t="s">
        <v>5579</v>
      </c>
      <c r="C1705" t="s">
        <v>7372</v>
      </c>
      <c r="D1705" s="1">
        <v>41946</v>
      </c>
      <c r="E1705" t="str">
        <f>A1705&amp;"_"&amp;C1705</f>
        <v>KA-16525_CA-2014-158337</v>
      </c>
    </row>
    <row r="1706" spans="1:5" x14ac:dyDescent="0.3">
      <c r="A1706" t="s">
        <v>2387</v>
      </c>
      <c r="B1706" t="s">
        <v>2388</v>
      </c>
      <c r="C1706" t="s">
        <v>7373</v>
      </c>
      <c r="D1706" t="s">
        <v>1245</v>
      </c>
      <c r="E1706" t="str">
        <f>A1706&amp;"_"&amp;C1706</f>
        <v>JD-16150_CA-2017-168858</v>
      </c>
    </row>
    <row r="1707" spans="1:5" x14ac:dyDescent="0.3">
      <c r="A1707" t="s">
        <v>7375</v>
      </c>
      <c r="B1707" t="s">
        <v>7376</v>
      </c>
      <c r="C1707" t="s">
        <v>7374</v>
      </c>
      <c r="D1707" t="s">
        <v>6928</v>
      </c>
      <c r="E1707" t="str">
        <f>A1707&amp;"_"&amp;C1707</f>
        <v>JO-15145_CA-2016-116344</v>
      </c>
    </row>
    <row r="1708" spans="1:5" x14ac:dyDescent="0.3">
      <c r="A1708" t="s">
        <v>937</v>
      </c>
      <c r="B1708" t="s">
        <v>938</v>
      </c>
      <c r="C1708" t="s">
        <v>7377</v>
      </c>
      <c r="D1708" s="1">
        <v>42344</v>
      </c>
      <c r="E1708" t="str">
        <f>A1708&amp;"_"&amp;C1708</f>
        <v>LE-16810_CA-2015-131779</v>
      </c>
    </row>
    <row r="1709" spans="1:5" x14ac:dyDescent="0.3">
      <c r="A1709" t="s">
        <v>7379</v>
      </c>
      <c r="B1709" t="s">
        <v>7380</v>
      </c>
      <c r="C1709" t="s">
        <v>7378</v>
      </c>
      <c r="D1709" s="1">
        <v>42529</v>
      </c>
      <c r="E1709" t="str">
        <f>A1709&amp;"_"&amp;C1709</f>
        <v>AH-10690_CA-2016-158869</v>
      </c>
    </row>
    <row r="1710" spans="1:5" x14ac:dyDescent="0.3">
      <c r="A1710" t="s">
        <v>5986</v>
      </c>
      <c r="B1710" t="s">
        <v>5987</v>
      </c>
      <c r="C1710" t="s">
        <v>7381</v>
      </c>
      <c r="D1710" s="1">
        <v>43045</v>
      </c>
      <c r="E1710" t="str">
        <f>A1710&amp;"_"&amp;C1710</f>
        <v>KN-16705_CA-2017-102554</v>
      </c>
    </row>
    <row r="1711" spans="1:5" x14ac:dyDescent="0.3">
      <c r="A1711" t="s">
        <v>6233</v>
      </c>
      <c r="B1711" t="s">
        <v>6234</v>
      </c>
      <c r="C1711" t="s">
        <v>7382</v>
      </c>
      <c r="D1711" s="1">
        <v>42561</v>
      </c>
      <c r="E1711" t="str">
        <f>A1711&amp;"_"&amp;C1711</f>
        <v>TB-21250_CA-2016-162614</v>
      </c>
    </row>
    <row r="1712" spans="1:5" x14ac:dyDescent="0.3">
      <c r="A1712" t="s">
        <v>4752</v>
      </c>
      <c r="B1712" t="s">
        <v>4753</v>
      </c>
      <c r="C1712" t="s">
        <v>7383</v>
      </c>
      <c r="D1712" s="1">
        <v>41860</v>
      </c>
      <c r="E1712" t="str">
        <f>A1712&amp;"_"&amp;C1712</f>
        <v>DP-13390_CA-2014-168592</v>
      </c>
    </row>
    <row r="1713" spans="1:5" x14ac:dyDescent="0.3">
      <c r="A1713" t="s">
        <v>5986</v>
      </c>
      <c r="B1713" t="s">
        <v>5987</v>
      </c>
      <c r="C1713" t="s">
        <v>7384</v>
      </c>
      <c r="D1713" t="s">
        <v>4628</v>
      </c>
      <c r="E1713" t="str">
        <f>A1713&amp;"_"&amp;C1713</f>
        <v>KN-16705_CA-2014-157609</v>
      </c>
    </row>
    <row r="1714" spans="1:5" x14ac:dyDescent="0.3">
      <c r="A1714" t="s">
        <v>4371</v>
      </c>
      <c r="B1714" t="s">
        <v>4372</v>
      </c>
      <c r="C1714" t="s">
        <v>7387</v>
      </c>
      <c r="D1714" s="1">
        <v>42007</v>
      </c>
      <c r="E1714" t="str">
        <f>A1714&amp;"_"&amp;C1714</f>
        <v>ST-20530_CA-2015-153325</v>
      </c>
    </row>
    <row r="1715" spans="1:5" x14ac:dyDescent="0.3">
      <c r="A1715" t="s">
        <v>167</v>
      </c>
      <c r="B1715" t="s">
        <v>168</v>
      </c>
      <c r="C1715" t="s">
        <v>7388</v>
      </c>
      <c r="D1715" s="1">
        <v>42254</v>
      </c>
      <c r="E1715" t="str">
        <f>A1715&amp;"_"&amp;C1715</f>
        <v>EB-13870_CA-2015-153626</v>
      </c>
    </row>
    <row r="1716" spans="1:5" x14ac:dyDescent="0.3">
      <c r="A1716" t="s">
        <v>1115</v>
      </c>
      <c r="B1716" t="s">
        <v>1116</v>
      </c>
      <c r="C1716" t="s">
        <v>7392</v>
      </c>
      <c r="D1716" t="s">
        <v>5154</v>
      </c>
      <c r="E1716" t="str">
        <f>A1716&amp;"_"&amp;C1716</f>
        <v>AH-10210_CA-2016-166485</v>
      </c>
    </row>
    <row r="1717" spans="1:5" x14ac:dyDescent="0.3">
      <c r="A1717" t="s">
        <v>5306</v>
      </c>
      <c r="B1717" t="s">
        <v>5307</v>
      </c>
      <c r="C1717" t="s">
        <v>7395</v>
      </c>
      <c r="D1717" t="s">
        <v>1158</v>
      </c>
      <c r="E1717" t="str">
        <f>A1717&amp;"_"&amp;C1717</f>
        <v>AS-10090_CA-2017-136448</v>
      </c>
    </row>
    <row r="1718" spans="1:5" x14ac:dyDescent="0.3">
      <c r="A1718" t="s">
        <v>5971</v>
      </c>
      <c r="B1718" t="s">
        <v>5972</v>
      </c>
      <c r="C1718" t="s">
        <v>7396</v>
      </c>
      <c r="D1718" s="1">
        <v>42866</v>
      </c>
      <c r="E1718" t="str">
        <f>A1718&amp;"_"&amp;C1718</f>
        <v>EM-13825_CA-2017-114258</v>
      </c>
    </row>
    <row r="1719" spans="1:5" x14ac:dyDescent="0.3">
      <c r="A1719" t="s">
        <v>5578</v>
      </c>
      <c r="B1719" t="s">
        <v>5579</v>
      </c>
      <c r="C1719" t="s">
        <v>7397</v>
      </c>
      <c r="D1719" t="s">
        <v>6452</v>
      </c>
      <c r="E1719" t="str">
        <f>A1719&amp;"_"&amp;C1719</f>
        <v>KA-16525_CA-2015-152611</v>
      </c>
    </row>
    <row r="1720" spans="1:5" x14ac:dyDescent="0.3">
      <c r="A1720" t="s">
        <v>7399</v>
      </c>
      <c r="B1720" t="s">
        <v>7400</v>
      </c>
      <c r="C1720" t="s">
        <v>7398</v>
      </c>
      <c r="D1720" t="s">
        <v>4473</v>
      </c>
      <c r="E1720" t="str">
        <f>A1720&amp;"_"&amp;C1720</f>
        <v>HJ-14875_CA-2016-165470</v>
      </c>
    </row>
    <row r="1721" spans="1:5" x14ac:dyDescent="0.3">
      <c r="A1721" t="s">
        <v>4224</v>
      </c>
      <c r="B1721" t="s">
        <v>4225</v>
      </c>
      <c r="C1721" t="s">
        <v>7401</v>
      </c>
      <c r="D1721" s="1">
        <v>42806</v>
      </c>
      <c r="E1721" t="str">
        <f>A1721&amp;"_"&amp;C1721</f>
        <v>ND-18370_CA-2017-128699</v>
      </c>
    </row>
    <row r="1722" spans="1:5" x14ac:dyDescent="0.3">
      <c r="A1722" t="s">
        <v>5369</v>
      </c>
      <c r="B1722" t="s">
        <v>5370</v>
      </c>
      <c r="C1722" t="s">
        <v>7402</v>
      </c>
      <c r="D1722" s="1">
        <v>42286</v>
      </c>
      <c r="E1722" t="str">
        <f>A1722&amp;"_"&amp;C1722</f>
        <v>EH-13765_US-2015-147242</v>
      </c>
    </row>
    <row r="1723" spans="1:5" x14ac:dyDescent="0.3">
      <c r="A1723" t="s">
        <v>2518</v>
      </c>
      <c r="B1723" t="s">
        <v>2519</v>
      </c>
      <c r="C1723" t="s">
        <v>7403</v>
      </c>
      <c r="D1723" t="s">
        <v>7205</v>
      </c>
      <c r="E1723" t="str">
        <f>A1723&amp;"_"&amp;C1723</f>
        <v>MC-17845_CA-2016-146143</v>
      </c>
    </row>
    <row r="1724" spans="1:5" x14ac:dyDescent="0.3">
      <c r="A1724" t="s">
        <v>7405</v>
      </c>
      <c r="B1724" t="s">
        <v>7406</v>
      </c>
      <c r="C1724" t="s">
        <v>7404</v>
      </c>
      <c r="D1724" s="1">
        <v>42159</v>
      </c>
      <c r="E1724" t="str">
        <f>A1724&amp;"_"&amp;C1724</f>
        <v>MH-17455_CA-2015-100888</v>
      </c>
    </row>
    <row r="1725" spans="1:5" x14ac:dyDescent="0.3">
      <c r="A1725" t="s">
        <v>4624</v>
      </c>
      <c r="B1725" t="s">
        <v>4625</v>
      </c>
      <c r="C1725" t="s">
        <v>7407</v>
      </c>
      <c r="D1725" s="1">
        <v>42381</v>
      </c>
      <c r="E1725" t="str">
        <f>A1725&amp;"_"&amp;C1725</f>
        <v>CL-11890_US-2016-150035</v>
      </c>
    </row>
    <row r="1726" spans="1:5" x14ac:dyDescent="0.3">
      <c r="A1726" t="s">
        <v>2326</v>
      </c>
      <c r="B1726" t="s">
        <v>2327</v>
      </c>
      <c r="C1726" t="s">
        <v>7408</v>
      </c>
      <c r="D1726" s="1">
        <v>43080</v>
      </c>
      <c r="E1726" t="str">
        <f>A1726&amp;"_"&amp;C1726</f>
        <v>SF-20965_CA-2017-122644</v>
      </c>
    </row>
    <row r="1727" spans="1:5" x14ac:dyDescent="0.3">
      <c r="A1727" t="s">
        <v>2067</v>
      </c>
      <c r="B1727" t="s">
        <v>2068</v>
      </c>
      <c r="C1727" t="s">
        <v>7409</v>
      </c>
      <c r="D1727" s="1">
        <v>42797</v>
      </c>
      <c r="E1727" t="str">
        <f>A1727&amp;"_"&amp;C1727</f>
        <v>EP-13915_CA-2017-111815</v>
      </c>
    </row>
    <row r="1728" spans="1:5" x14ac:dyDescent="0.3">
      <c r="A1728" t="s">
        <v>3186</v>
      </c>
      <c r="B1728" t="s">
        <v>3187</v>
      </c>
      <c r="C1728" t="s">
        <v>7411</v>
      </c>
      <c r="D1728" t="s">
        <v>5061</v>
      </c>
      <c r="E1728" t="str">
        <f>A1728&amp;"_"&amp;C1728</f>
        <v>RW-19630_CA-2016-144911</v>
      </c>
    </row>
    <row r="1729" spans="1:5" x14ac:dyDescent="0.3">
      <c r="A1729" t="s">
        <v>804</v>
      </c>
      <c r="B1729" t="s">
        <v>805</v>
      </c>
      <c r="C1729" t="s">
        <v>7412</v>
      </c>
      <c r="D1729" t="s">
        <v>7413</v>
      </c>
      <c r="E1729" t="str">
        <f>A1729&amp;"_"&amp;C1729</f>
        <v>SJ-20500_CA-2014-143385</v>
      </c>
    </row>
    <row r="1730" spans="1:5" x14ac:dyDescent="0.3">
      <c r="A1730" t="s">
        <v>3890</v>
      </c>
      <c r="B1730" t="s">
        <v>3891</v>
      </c>
      <c r="C1730" t="s">
        <v>7415</v>
      </c>
      <c r="D1730" s="1">
        <v>42594</v>
      </c>
      <c r="E1730" t="str">
        <f>A1730&amp;"_"&amp;C1730</f>
        <v>SP-20620_CA-2016-131289</v>
      </c>
    </row>
    <row r="1731" spans="1:5" x14ac:dyDescent="0.3">
      <c r="A1731" t="s">
        <v>2881</v>
      </c>
      <c r="B1731" t="s">
        <v>2882</v>
      </c>
      <c r="C1731" t="s">
        <v>7418</v>
      </c>
      <c r="D1731" s="1">
        <v>41824</v>
      </c>
      <c r="E1731" t="str">
        <f>A1731&amp;"_"&amp;C1731</f>
        <v>PJ-19015_CA-2014-124023</v>
      </c>
    </row>
    <row r="1732" spans="1:5" x14ac:dyDescent="0.3">
      <c r="A1732" t="s">
        <v>5575</v>
      </c>
      <c r="B1732" t="s">
        <v>5576</v>
      </c>
      <c r="C1732" t="s">
        <v>7419</v>
      </c>
      <c r="D1732" t="s">
        <v>134</v>
      </c>
      <c r="E1732" t="str">
        <f>A1732&amp;"_"&amp;C1732</f>
        <v>CC-12610_CA-2014-124688</v>
      </c>
    </row>
    <row r="1733" spans="1:5" x14ac:dyDescent="0.3">
      <c r="A1733" t="s">
        <v>4733</v>
      </c>
      <c r="B1733" t="s">
        <v>4734</v>
      </c>
      <c r="C1733" t="s">
        <v>7420</v>
      </c>
      <c r="D1733" t="s">
        <v>1454</v>
      </c>
      <c r="E1733" t="str">
        <f>A1733&amp;"_"&amp;C1733</f>
        <v>MY-18295_CA-2016-151169</v>
      </c>
    </row>
    <row r="1734" spans="1:5" x14ac:dyDescent="0.3">
      <c r="A1734" t="s">
        <v>2006</v>
      </c>
      <c r="B1734" t="s">
        <v>2007</v>
      </c>
      <c r="C1734" t="s">
        <v>7422</v>
      </c>
      <c r="D1734" t="s">
        <v>5800</v>
      </c>
      <c r="E1734" t="str">
        <f>A1734&amp;"_"&amp;C1734</f>
        <v>DB-13210_US-2016-134761</v>
      </c>
    </row>
    <row r="1735" spans="1:5" x14ac:dyDescent="0.3">
      <c r="A1735" t="s">
        <v>6918</v>
      </c>
      <c r="B1735" t="s">
        <v>6919</v>
      </c>
      <c r="C1735" t="s">
        <v>7424</v>
      </c>
      <c r="D1735" s="1">
        <v>42864</v>
      </c>
      <c r="E1735" t="str">
        <f>A1735&amp;"_"&amp;C1735</f>
        <v>MG-17875_CA-2017-120705</v>
      </c>
    </row>
    <row r="1736" spans="1:5" x14ac:dyDescent="0.3">
      <c r="A1736" t="s">
        <v>5761</v>
      </c>
      <c r="B1736" t="s">
        <v>5762</v>
      </c>
      <c r="C1736" t="s">
        <v>7425</v>
      </c>
      <c r="D1736" s="1">
        <v>42042</v>
      </c>
      <c r="E1736" t="str">
        <f>A1736&amp;"_"&amp;C1736</f>
        <v>RH-19600_CA-2015-157322</v>
      </c>
    </row>
    <row r="1737" spans="1:5" x14ac:dyDescent="0.3">
      <c r="A1737" t="s">
        <v>2044</v>
      </c>
      <c r="B1737" t="s">
        <v>2045</v>
      </c>
      <c r="C1737" t="s">
        <v>7427</v>
      </c>
      <c r="D1737" t="s">
        <v>2360</v>
      </c>
      <c r="E1737" t="str">
        <f>A1737&amp;"_"&amp;C1737</f>
        <v>KB-16240_CA-2017-142034</v>
      </c>
    </row>
    <row r="1738" spans="1:5" x14ac:dyDescent="0.3">
      <c r="A1738" t="s">
        <v>3833</v>
      </c>
      <c r="B1738" t="s">
        <v>3834</v>
      </c>
      <c r="C1738" t="s">
        <v>7433</v>
      </c>
      <c r="D1738" s="1">
        <v>42590</v>
      </c>
      <c r="E1738" t="str">
        <f>A1738&amp;"_"&amp;C1738</f>
        <v>CA-12055_CA-2016-107328</v>
      </c>
    </row>
    <row r="1739" spans="1:5" x14ac:dyDescent="0.3">
      <c r="A1739" t="s">
        <v>2814</v>
      </c>
      <c r="B1739" t="s">
        <v>2815</v>
      </c>
      <c r="C1739" t="s">
        <v>7434</v>
      </c>
      <c r="D1739" t="s">
        <v>3038</v>
      </c>
      <c r="E1739" t="str">
        <f>A1739&amp;"_"&amp;C1739</f>
        <v>JK-15730_CA-2016-108616</v>
      </c>
    </row>
    <row r="1740" spans="1:5" x14ac:dyDescent="0.3">
      <c r="A1740" t="s">
        <v>7436</v>
      </c>
      <c r="B1740" t="s">
        <v>7437</v>
      </c>
      <c r="C1740" t="s">
        <v>7435</v>
      </c>
      <c r="D1740" s="1">
        <v>43012</v>
      </c>
      <c r="E1740" t="str">
        <f>A1740&amp;"_"&amp;C1740</f>
        <v>RD-19930_CA-2017-125115</v>
      </c>
    </row>
    <row r="1741" spans="1:5" x14ac:dyDescent="0.3">
      <c r="A1741" t="s">
        <v>4282</v>
      </c>
      <c r="B1741" t="s">
        <v>4283</v>
      </c>
      <c r="C1741" t="s">
        <v>7438</v>
      </c>
      <c r="D1741" t="s">
        <v>1198</v>
      </c>
      <c r="E1741" t="str">
        <f>A1741&amp;"_"&amp;C1741</f>
        <v>JK-16120_CA-2016-150945</v>
      </c>
    </row>
    <row r="1742" spans="1:5" x14ac:dyDescent="0.3">
      <c r="A1742" t="s">
        <v>7441</v>
      </c>
      <c r="B1742" t="s">
        <v>7442</v>
      </c>
      <c r="C1742" t="s">
        <v>7439</v>
      </c>
      <c r="D1742" t="s">
        <v>7440</v>
      </c>
      <c r="E1742" t="str">
        <f>A1742&amp;"_"&amp;C1742</f>
        <v>SC-20020_CA-2014-166863</v>
      </c>
    </row>
    <row r="1743" spans="1:5" x14ac:dyDescent="0.3">
      <c r="A1743" t="s">
        <v>2841</v>
      </c>
      <c r="B1743" t="s">
        <v>2842</v>
      </c>
      <c r="C1743" t="s">
        <v>7445</v>
      </c>
      <c r="D1743" s="1">
        <v>42834</v>
      </c>
      <c r="E1743" t="str">
        <f>A1743&amp;"_"&amp;C1743</f>
        <v>HW-14935_CA-2017-140326</v>
      </c>
    </row>
    <row r="1744" spans="1:5" x14ac:dyDescent="0.3">
      <c r="A1744" t="s">
        <v>5501</v>
      </c>
      <c r="B1744" t="s">
        <v>5502</v>
      </c>
      <c r="C1744" t="s">
        <v>7448</v>
      </c>
      <c r="D1744" t="s">
        <v>1199</v>
      </c>
      <c r="E1744" t="str">
        <f>A1744&amp;"_"&amp;C1744</f>
        <v>SC-20800_CA-2016-168536</v>
      </c>
    </row>
    <row r="1745" spans="1:5" x14ac:dyDescent="0.3">
      <c r="A1745" t="s">
        <v>679</v>
      </c>
      <c r="B1745" t="s">
        <v>680</v>
      </c>
      <c r="C1745" t="s">
        <v>7449</v>
      </c>
      <c r="D1745" s="1">
        <v>42621</v>
      </c>
      <c r="E1745" t="str">
        <f>A1745&amp;"_"&amp;C1745</f>
        <v>HA-14920_US-2016-113649</v>
      </c>
    </row>
    <row r="1746" spans="1:5" x14ac:dyDescent="0.3">
      <c r="A1746" t="s">
        <v>6918</v>
      </c>
      <c r="B1746" t="s">
        <v>6919</v>
      </c>
      <c r="C1746" t="s">
        <v>7450</v>
      </c>
      <c r="D1746" t="s">
        <v>1381</v>
      </c>
      <c r="E1746" t="str">
        <f>A1746&amp;"_"&amp;C1746</f>
        <v>MG-17875_CA-2015-124975</v>
      </c>
    </row>
    <row r="1747" spans="1:5" x14ac:dyDescent="0.3">
      <c r="A1747" t="s">
        <v>6951</v>
      </c>
      <c r="B1747" t="s">
        <v>6952</v>
      </c>
      <c r="C1747" t="s">
        <v>7451</v>
      </c>
      <c r="D1747" s="1">
        <v>42281</v>
      </c>
      <c r="E1747" t="str">
        <f>A1747&amp;"_"&amp;C1747</f>
        <v>DM-12955_CA-2015-168767</v>
      </c>
    </row>
    <row r="1748" spans="1:5" x14ac:dyDescent="0.3">
      <c r="A1748" t="s">
        <v>6733</v>
      </c>
      <c r="B1748" t="s">
        <v>6734</v>
      </c>
      <c r="C1748" t="s">
        <v>7452</v>
      </c>
      <c r="D1748" t="s">
        <v>6954</v>
      </c>
      <c r="E1748" t="str">
        <f>A1748&amp;"_"&amp;C1748</f>
        <v>DM-13345_CA-2016-114482</v>
      </c>
    </row>
    <row r="1749" spans="1:5" x14ac:dyDescent="0.3">
      <c r="A1749" t="s">
        <v>4783</v>
      </c>
      <c r="B1749" t="s">
        <v>4784</v>
      </c>
      <c r="C1749" t="s">
        <v>7453</v>
      </c>
      <c r="D1749" s="1">
        <v>42499</v>
      </c>
      <c r="E1749" t="str">
        <f>A1749&amp;"_"&amp;C1749</f>
        <v>ML-17395_CA-2016-137673</v>
      </c>
    </row>
    <row r="1750" spans="1:5" x14ac:dyDescent="0.3">
      <c r="A1750" t="s">
        <v>6617</v>
      </c>
      <c r="B1750" t="s">
        <v>6618</v>
      </c>
      <c r="C1750" t="s">
        <v>7454</v>
      </c>
      <c r="D1750" t="s">
        <v>731</v>
      </c>
      <c r="E1750" t="str">
        <f>A1750&amp;"_"&amp;C1750</f>
        <v>GA-14515_CA-2016-132731</v>
      </c>
    </row>
    <row r="1751" spans="1:5" x14ac:dyDescent="0.3">
      <c r="A1751" t="s">
        <v>7458</v>
      </c>
      <c r="B1751" t="s">
        <v>7459</v>
      </c>
      <c r="C1751" t="s">
        <v>7457</v>
      </c>
      <c r="D1751" s="1">
        <v>43020</v>
      </c>
      <c r="E1751" t="str">
        <f>A1751&amp;"_"&amp;C1751</f>
        <v>SU-20665_CA-2017-148922</v>
      </c>
    </row>
    <row r="1752" spans="1:5" x14ac:dyDescent="0.3">
      <c r="A1752" t="s">
        <v>2116</v>
      </c>
      <c r="B1752" t="s">
        <v>2117</v>
      </c>
      <c r="C1752" t="s">
        <v>7462</v>
      </c>
      <c r="D1752" t="s">
        <v>3228</v>
      </c>
      <c r="E1752" t="str">
        <f>A1752&amp;"_"&amp;C1752</f>
        <v>BD-11320_CA-2016-130680</v>
      </c>
    </row>
    <row r="1753" spans="1:5" x14ac:dyDescent="0.3">
      <c r="A1753" t="s">
        <v>5837</v>
      </c>
      <c r="B1753" t="s">
        <v>5838</v>
      </c>
      <c r="C1753" t="s">
        <v>7463</v>
      </c>
      <c r="D1753" t="s">
        <v>181</v>
      </c>
      <c r="E1753" t="str">
        <f>A1753&amp;"_"&amp;C1753</f>
        <v>DB-13405_CA-2015-141145</v>
      </c>
    </row>
    <row r="1754" spans="1:5" x14ac:dyDescent="0.3">
      <c r="A1754" t="s">
        <v>5086</v>
      </c>
      <c r="B1754" t="s">
        <v>5087</v>
      </c>
      <c r="C1754" t="s">
        <v>7464</v>
      </c>
      <c r="D1754" t="s">
        <v>2755</v>
      </c>
      <c r="E1754" t="str">
        <f>A1754&amp;"_"&amp;C1754</f>
        <v>RP-19855_US-2016-152835</v>
      </c>
    </row>
    <row r="1755" spans="1:5" x14ac:dyDescent="0.3">
      <c r="A1755" t="s">
        <v>5369</v>
      </c>
      <c r="B1755" t="s">
        <v>5370</v>
      </c>
      <c r="C1755" t="s">
        <v>7465</v>
      </c>
      <c r="D1755" t="s">
        <v>3000</v>
      </c>
      <c r="E1755" t="str">
        <f>A1755&amp;"_"&amp;C1755</f>
        <v>EH-13765_CA-2016-155565</v>
      </c>
    </row>
    <row r="1756" spans="1:5" x14ac:dyDescent="0.3">
      <c r="A1756" t="s">
        <v>2393</v>
      </c>
      <c r="B1756" t="s">
        <v>2394</v>
      </c>
      <c r="C1756" t="s">
        <v>7466</v>
      </c>
      <c r="D1756" t="s">
        <v>7467</v>
      </c>
      <c r="E1756" t="str">
        <f>A1756&amp;"_"&amp;C1756</f>
        <v>JL-15835_CA-2014-110849</v>
      </c>
    </row>
    <row r="1757" spans="1:5" x14ac:dyDescent="0.3">
      <c r="A1757" t="s">
        <v>2351</v>
      </c>
      <c r="B1757" t="s">
        <v>2352</v>
      </c>
      <c r="C1757" t="s">
        <v>7470</v>
      </c>
      <c r="D1757" t="s">
        <v>310</v>
      </c>
      <c r="E1757" t="str">
        <f>A1757&amp;"_"&amp;C1757</f>
        <v>FM-14380_CA-2016-145842</v>
      </c>
    </row>
    <row r="1758" spans="1:5" x14ac:dyDescent="0.3">
      <c r="A1758" t="s">
        <v>1103</v>
      </c>
      <c r="B1758" t="s">
        <v>1104</v>
      </c>
      <c r="C1758" t="s">
        <v>7471</v>
      </c>
      <c r="D1758" s="1">
        <v>41887</v>
      </c>
      <c r="E1758" t="str">
        <f>A1758&amp;"_"&amp;C1758</f>
        <v>SB-20290_CA-2014-158771</v>
      </c>
    </row>
    <row r="1759" spans="1:5" x14ac:dyDescent="0.3">
      <c r="A1759" t="s">
        <v>2605</v>
      </c>
      <c r="B1759" t="s">
        <v>2606</v>
      </c>
      <c r="C1759" t="s">
        <v>7472</v>
      </c>
      <c r="D1759" t="s">
        <v>364</v>
      </c>
      <c r="E1759" t="str">
        <f>A1759&amp;"_"&amp;C1759</f>
        <v>SV-20365_CA-2016-157511</v>
      </c>
    </row>
    <row r="1760" spans="1:5" x14ac:dyDescent="0.3">
      <c r="A1760" t="s">
        <v>4385</v>
      </c>
      <c r="B1760" t="s">
        <v>4386</v>
      </c>
      <c r="C1760" t="s">
        <v>7473</v>
      </c>
      <c r="D1760" t="s">
        <v>3083</v>
      </c>
      <c r="E1760" t="str">
        <f>A1760&amp;"_"&amp;C1760</f>
        <v>MM-17920_CA-2017-121216</v>
      </c>
    </row>
    <row r="1761" spans="1:5" x14ac:dyDescent="0.3">
      <c r="A1761" t="s">
        <v>2617</v>
      </c>
      <c r="B1761" t="s">
        <v>2618</v>
      </c>
      <c r="C1761" t="s">
        <v>7476</v>
      </c>
      <c r="D1761" t="s">
        <v>4529</v>
      </c>
      <c r="E1761" t="str">
        <f>A1761&amp;"_"&amp;C1761</f>
        <v>RD-19810_CA-2017-155292</v>
      </c>
    </row>
    <row r="1762" spans="1:5" x14ac:dyDescent="0.3">
      <c r="A1762" t="s">
        <v>4424</v>
      </c>
      <c r="B1762" t="s">
        <v>4425</v>
      </c>
      <c r="C1762" t="s">
        <v>7479</v>
      </c>
      <c r="D1762" t="s">
        <v>7480</v>
      </c>
      <c r="E1762" t="str">
        <f>A1762&amp;"_"&amp;C1762</f>
        <v>ME-17320_CA-2016-152555</v>
      </c>
    </row>
    <row r="1763" spans="1:5" x14ac:dyDescent="0.3">
      <c r="A1763" t="s">
        <v>3729</v>
      </c>
      <c r="B1763" t="s">
        <v>3730</v>
      </c>
      <c r="C1763" t="s">
        <v>7481</v>
      </c>
      <c r="D1763" t="s">
        <v>527</v>
      </c>
      <c r="E1763" t="str">
        <f>A1763&amp;"_"&amp;C1763</f>
        <v>FH-14275_CA-2017-107832</v>
      </c>
    </row>
    <row r="1764" spans="1:5" x14ac:dyDescent="0.3">
      <c r="A1764" t="s">
        <v>266</v>
      </c>
      <c r="B1764" t="s">
        <v>267</v>
      </c>
      <c r="C1764" t="s">
        <v>7482</v>
      </c>
      <c r="D1764" t="s">
        <v>6531</v>
      </c>
      <c r="E1764" t="str">
        <f>A1764&amp;"_"&amp;C1764</f>
        <v>PO-18865_CA-2014-120838</v>
      </c>
    </row>
    <row r="1765" spans="1:5" x14ac:dyDescent="0.3">
      <c r="A1765" t="s">
        <v>1399</v>
      </c>
      <c r="B1765" t="s">
        <v>1400</v>
      </c>
      <c r="C1765" t="s">
        <v>7485</v>
      </c>
      <c r="D1765" s="1">
        <v>42747</v>
      </c>
      <c r="E1765" t="str">
        <f>A1765&amp;"_"&amp;C1765</f>
        <v>CC-12550_CA-2017-118542</v>
      </c>
    </row>
    <row r="1766" spans="1:5" x14ac:dyDescent="0.3">
      <c r="A1766" t="s">
        <v>7266</v>
      </c>
      <c r="B1766" t="s">
        <v>7267</v>
      </c>
      <c r="C1766" t="s">
        <v>7486</v>
      </c>
      <c r="D1766" s="1">
        <v>42927</v>
      </c>
      <c r="E1766" t="str">
        <f>A1766&amp;"_"&amp;C1766</f>
        <v>TS-21505_CA-2017-152737</v>
      </c>
    </row>
    <row r="1767" spans="1:5" x14ac:dyDescent="0.3">
      <c r="A1767" t="s">
        <v>1926</v>
      </c>
      <c r="B1767" t="s">
        <v>1927</v>
      </c>
      <c r="C1767" t="s">
        <v>7487</v>
      </c>
      <c r="D1767" s="1">
        <v>42834</v>
      </c>
      <c r="E1767" t="str">
        <f>A1767&amp;"_"&amp;C1767</f>
        <v>MD-17350_CA-2017-109757</v>
      </c>
    </row>
    <row r="1768" spans="1:5" x14ac:dyDescent="0.3">
      <c r="A1768" t="s">
        <v>1467</v>
      </c>
      <c r="B1768" t="s">
        <v>1468</v>
      </c>
      <c r="C1768" t="s">
        <v>7490</v>
      </c>
      <c r="D1768" s="1">
        <v>42436</v>
      </c>
      <c r="E1768" t="str">
        <f>A1768&amp;"_"&amp;C1768</f>
        <v>GT-14755_CA-2016-130029</v>
      </c>
    </row>
    <row r="1769" spans="1:5" x14ac:dyDescent="0.3">
      <c r="A1769" t="s">
        <v>3508</v>
      </c>
      <c r="B1769" t="s">
        <v>3509</v>
      </c>
      <c r="C1769" t="s">
        <v>7493</v>
      </c>
      <c r="D1769" s="1">
        <v>42925</v>
      </c>
      <c r="E1769" t="str">
        <f>A1769&amp;"_"&amp;C1769</f>
        <v>RD-19660_CA-2017-103877</v>
      </c>
    </row>
    <row r="1770" spans="1:5" x14ac:dyDescent="0.3">
      <c r="A1770" t="s">
        <v>6276</v>
      </c>
      <c r="B1770" t="s">
        <v>6277</v>
      </c>
      <c r="C1770" t="s">
        <v>7494</v>
      </c>
      <c r="D1770" s="1">
        <v>42622</v>
      </c>
      <c r="E1770" t="str">
        <f>A1770&amp;"_"&amp;C1770</f>
        <v>DB-12910_CA-2016-137176</v>
      </c>
    </row>
    <row r="1771" spans="1:5" x14ac:dyDescent="0.3">
      <c r="A1771" t="s">
        <v>818</v>
      </c>
      <c r="B1771" t="s">
        <v>819</v>
      </c>
      <c r="C1771" t="s">
        <v>7495</v>
      </c>
      <c r="D1771" s="1">
        <v>42801</v>
      </c>
      <c r="E1771" t="str">
        <f>A1771&amp;"_"&amp;C1771</f>
        <v>JK-15640_CA-2017-168109</v>
      </c>
    </row>
    <row r="1772" spans="1:5" x14ac:dyDescent="0.3">
      <c r="A1772" t="s">
        <v>7498</v>
      </c>
      <c r="B1772" t="s">
        <v>7499</v>
      </c>
      <c r="C1772" t="s">
        <v>7497</v>
      </c>
      <c r="D1772" t="s">
        <v>908</v>
      </c>
      <c r="E1772" t="str">
        <f>A1772&amp;"_"&amp;C1772</f>
        <v>FC-14335_US-2017-126081</v>
      </c>
    </row>
    <row r="1773" spans="1:5" x14ac:dyDescent="0.3">
      <c r="A1773" t="s">
        <v>5025</v>
      </c>
      <c r="B1773" t="s">
        <v>5026</v>
      </c>
      <c r="C1773" t="s">
        <v>7500</v>
      </c>
      <c r="D1773" s="1">
        <v>42924</v>
      </c>
      <c r="E1773" t="str">
        <f>A1773&amp;"_"&amp;C1773</f>
        <v>JW-15955_CA-2017-117023</v>
      </c>
    </row>
    <row r="1774" spans="1:5" x14ac:dyDescent="0.3">
      <c r="A1774" t="s">
        <v>4007</v>
      </c>
      <c r="B1774" t="s">
        <v>4008</v>
      </c>
      <c r="C1774" t="s">
        <v>7502</v>
      </c>
      <c r="D1774" t="s">
        <v>4686</v>
      </c>
      <c r="E1774" t="str">
        <f>A1774&amp;"_"&amp;C1774</f>
        <v>DC-12850_CA-2015-143532</v>
      </c>
    </row>
    <row r="1775" spans="1:5" x14ac:dyDescent="0.3">
      <c r="A1775" t="s">
        <v>853</v>
      </c>
      <c r="B1775" t="s">
        <v>854</v>
      </c>
      <c r="C1775" t="s">
        <v>7504</v>
      </c>
      <c r="D1775" s="1">
        <v>42557</v>
      </c>
      <c r="E1775" t="str">
        <f>A1775&amp;"_"&amp;C1775</f>
        <v>FM-14290_CA-2016-103163</v>
      </c>
    </row>
    <row r="1776" spans="1:5" x14ac:dyDescent="0.3">
      <c r="A1776" t="s">
        <v>3413</v>
      </c>
      <c r="B1776" t="s">
        <v>3414</v>
      </c>
      <c r="C1776" t="s">
        <v>7505</v>
      </c>
      <c r="D1776" t="s">
        <v>1933</v>
      </c>
      <c r="E1776" t="str">
        <f>A1776&amp;"_"&amp;C1776</f>
        <v>MT-17815_CA-2016-104157</v>
      </c>
    </row>
    <row r="1777" spans="1:5" x14ac:dyDescent="0.3">
      <c r="A1777" t="s">
        <v>577</v>
      </c>
      <c r="B1777" t="s">
        <v>578</v>
      </c>
      <c r="C1777" t="s">
        <v>7508</v>
      </c>
      <c r="D1777" s="1">
        <v>42745</v>
      </c>
      <c r="E1777" t="str">
        <f>A1777&amp;"_"&amp;C1777</f>
        <v>DK-13090_CA-2017-117807</v>
      </c>
    </row>
    <row r="1778" spans="1:5" x14ac:dyDescent="0.3">
      <c r="A1778" t="s">
        <v>4450</v>
      </c>
      <c r="B1778" t="s">
        <v>4451</v>
      </c>
      <c r="C1778" t="s">
        <v>7509</v>
      </c>
      <c r="D1778" s="1">
        <v>42289</v>
      </c>
      <c r="E1778" t="str">
        <f>A1778&amp;"_"&amp;C1778</f>
        <v>KD-16495_CA-2015-121650</v>
      </c>
    </row>
    <row r="1779" spans="1:5" x14ac:dyDescent="0.3">
      <c r="A1779" t="s">
        <v>6410</v>
      </c>
      <c r="B1779" t="s">
        <v>6411</v>
      </c>
      <c r="C1779" t="s">
        <v>7511</v>
      </c>
      <c r="D1779" s="1">
        <v>42803</v>
      </c>
      <c r="E1779" t="str">
        <f>A1779&amp;"_"&amp;C1779</f>
        <v>AG-10300_CA-2017-161823</v>
      </c>
    </row>
    <row r="1780" spans="1:5" x14ac:dyDescent="0.3">
      <c r="A1780" t="s">
        <v>3971</v>
      </c>
      <c r="B1780" t="s">
        <v>3972</v>
      </c>
      <c r="C1780" t="s">
        <v>7512</v>
      </c>
      <c r="D1780" t="s">
        <v>2360</v>
      </c>
      <c r="E1780" t="str">
        <f>A1780&amp;"_"&amp;C1780</f>
        <v>MH-18115_CA-2017-121839</v>
      </c>
    </row>
    <row r="1781" spans="1:5" x14ac:dyDescent="0.3">
      <c r="A1781" t="s">
        <v>5314</v>
      </c>
      <c r="B1781" t="s">
        <v>5315</v>
      </c>
      <c r="C1781" t="s">
        <v>7513</v>
      </c>
      <c r="D1781" t="s">
        <v>4384</v>
      </c>
      <c r="E1781" t="str">
        <f>A1781&amp;"_"&amp;C1781</f>
        <v>AC-10450_CA-2017-158729</v>
      </c>
    </row>
    <row r="1782" spans="1:5" x14ac:dyDescent="0.3">
      <c r="A1782" t="s">
        <v>853</v>
      </c>
      <c r="B1782" t="s">
        <v>854</v>
      </c>
      <c r="C1782" t="s">
        <v>7514</v>
      </c>
      <c r="D1782" t="s">
        <v>2124</v>
      </c>
      <c r="E1782" t="str">
        <f>A1782&amp;"_"&amp;C1782</f>
        <v>FM-14290_CA-2017-146535</v>
      </c>
    </row>
    <row r="1783" spans="1:5" x14ac:dyDescent="0.3">
      <c r="A1783" t="s">
        <v>2523</v>
      </c>
      <c r="B1783" t="s">
        <v>2524</v>
      </c>
      <c r="C1783" t="s">
        <v>7515</v>
      </c>
      <c r="D1783" t="s">
        <v>5099</v>
      </c>
      <c r="E1783" t="str">
        <f>A1783&amp;"_"&amp;C1783</f>
        <v>RA-19285_CA-2014-154186</v>
      </c>
    </row>
    <row r="1784" spans="1:5" x14ac:dyDescent="0.3">
      <c r="A1784" t="s">
        <v>4809</v>
      </c>
      <c r="B1784" t="s">
        <v>4810</v>
      </c>
      <c r="C1784" t="s">
        <v>7516</v>
      </c>
      <c r="D1784" s="1">
        <v>42502</v>
      </c>
      <c r="E1784" t="str">
        <f>A1784&amp;"_"&amp;C1784</f>
        <v>JG-15160_CA-2016-108434</v>
      </c>
    </row>
    <row r="1785" spans="1:5" x14ac:dyDescent="0.3">
      <c r="A1785" t="s">
        <v>1208</v>
      </c>
      <c r="B1785" t="s">
        <v>1209</v>
      </c>
      <c r="C1785" t="s">
        <v>7517</v>
      </c>
      <c r="D1785" s="1">
        <v>42683</v>
      </c>
      <c r="E1785" t="str">
        <f>A1785&amp;"_"&amp;C1785</f>
        <v>NZ-18565_CA-2016-164154</v>
      </c>
    </row>
    <row r="1786" spans="1:5" x14ac:dyDescent="0.3">
      <c r="A1786" t="s">
        <v>3438</v>
      </c>
      <c r="B1786" t="s">
        <v>3439</v>
      </c>
      <c r="C1786" t="s">
        <v>7518</v>
      </c>
      <c r="D1786" s="1">
        <v>42990</v>
      </c>
      <c r="E1786" t="str">
        <f>A1786&amp;"_"&amp;C1786</f>
        <v>KM-16225_CA-2017-148012</v>
      </c>
    </row>
    <row r="1787" spans="1:5" x14ac:dyDescent="0.3">
      <c r="A1787" t="s">
        <v>925</v>
      </c>
      <c r="B1787" t="s">
        <v>926</v>
      </c>
      <c r="C1787" t="s">
        <v>7519</v>
      </c>
      <c r="D1787" s="1">
        <v>41891</v>
      </c>
      <c r="E1787" t="str">
        <f>A1787&amp;"_"&amp;C1787</f>
        <v>LC-17140_CA-2014-102869</v>
      </c>
    </row>
    <row r="1788" spans="1:5" x14ac:dyDescent="0.3">
      <c r="A1788" t="s">
        <v>3953</v>
      </c>
      <c r="B1788" t="s">
        <v>3954</v>
      </c>
      <c r="C1788" t="s">
        <v>7522</v>
      </c>
      <c r="D1788" t="s">
        <v>3102</v>
      </c>
      <c r="E1788" t="str">
        <f>A1788&amp;"_"&amp;C1788</f>
        <v>NP-18700_CA-2017-138310</v>
      </c>
    </row>
    <row r="1789" spans="1:5" x14ac:dyDescent="0.3">
      <c r="A1789" t="s">
        <v>7524</v>
      </c>
      <c r="B1789" t="s">
        <v>7525</v>
      </c>
      <c r="C1789" t="s">
        <v>7523</v>
      </c>
      <c r="D1789" t="s">
        <v>5615</v>
      </c>
      <c r="E1789" t="str">
        <f>A1789&amp;"_"&amp;C1789</f>
        <v>RB-19330_CA-2014-159835</v>
      </c>
    </row>
    <row r="1790" spans="1:5" x14ac:dyDescent="0.3">
      <c r="A1790" t="s">
        <v>2583</v>
      </c>
      <c r="B1790" t="s">
        <v>2584</v>
      </c>
      <c r="C1790" t="s">
        <v>7526</v>
      </c>
      <c r="D1790" t="s">
        <v>1674</v>
      </c>
      <c r="E1790" t="str">
        <f>A1790&amp;"_"&amp;C1790</f>
        <v>TH-21550_CA-2017-112956</v>
      </c>
    </row>
    <row r="1791" spans="1:5" x14ac:dyDescent="0.3">
      <c r="A1791" t="s">
        <v>2301</v>
      </c>
      <c r="B1791" t="s">
        <v>2302</v>
      </c>
      <c r="C1791" t="s">
        <v>7527</v>
      </c>
      <c r="D1791" s="1">
        <v>42707</v>
      </c>
      <c r="E1791" t="str">
        <f>A1791&amp;"_"&amp;C1791</f>
        <v>CK-12595_CA-2016-119683</v>
      </c>
    </row>
    <row r="1792" spans="1:5" x14ac:dyDescent="0.3">
      <c r="A1792" t="s">
        <v>4371</v>
      </c>
      <c r="B1792" t="s">
        <v>4372</v>
      </c>
      <c r="C1792" t="s">
        <v>7528</v>
      </c>
      <c r="D1792" t="s">
        <v>1551</v>
      </c>
      <c r="E1792" t="str">
        <f>A1792&amp;"_"&amp;C1792</f>
        <v>ST-20530_CA-2014-163559</v>
      </c>
    </row>
    <row r="1793" spans="1:5" x14ac:dyDescent="0.3">
      <c r="A1793" t="s">
        <v>3138</v>
      </c>
      <c r="B1793" t="s">
        <v>3139</v>
      </c>
      <c r="C1793" t="s">
        <v>7529</v>
      </c>
      <c r="D1793" t="s">
        <v>5063</v>
      </c>
      <c r="E1793" t="str">
        <f>A1793&amp;"_"&amp;C1793</f>
        <v>GB-14530_CA-2014-140228</v>
      </c>
    </row>
    <row r="1794" spans="1:5" x14ac:dyDescent="0.3">
      <c r="A1794" t="s">
        <v>7531</v>
      </c>
      <c r="B1794" t="s">
        <v>7532</v>
      </c>
      <c r="C1794" t="s">
        <v>7530</v>
      </c>
      <c r="D1794" t="s">
        <v>4415</v>
      </c>
      <c r="E1794" t="str">
        <f>A1794&amp;"_"&amp;C1794</f>
        <v>NC-18535_US-2016-131674</v>
      </c>
    </row>
    <row r="1795" spans="1:5" x14ac:dyDescent="0.3">
      <c r="A1795" t="s">
        <v>4162</v>
      </c>
      <c r="B1795" t="s">
        <v>4163</v>
      </c>
      <c r="C1795" t="s">
        <v>7533</v>
      </c>
      <c r="D1795" s="1">
        <v>42075</v>
      </c>
      <c r="E1795" t="str">
        <f>A1795&amp;"_"&amp;C1795</f>
        <v>AB-10255_CA-2015-110093</v>
      </c>
    </row>
    <row r="1796" spans="1:5" x14ac:dyDescent="0.3">
      <c r="A1796" t="s">
        <v>403</v>
      </c>
      <c r="B1796" t="s">
        <v>404</v>
      </c>
      <c r="C1796" t="s">
        <v>7534</v>
      </c>
      <c r="D1796" t="s">
        <v>1245</v>
      </c>
      <c r="E1796" t="str">
        <f>A1796&amp;"_"&amp;C1796</f>
        <v>SC-20770_CA-2017-112529</v>
      </c>
    </row>
    <row r="1797" spans="1:5" x14ac:dyDescent="0.3">
      <c r="A1797" t="s">
        <v>2049</v>
      </c>
      <c r="B1797" t="s">
        <v>2050</v>
      </c>
      <c r="C1797" t="s">
        <v>7535</v>
      </c>
      <c r="D1797" s="1">
        <v>42499</v>
      </c>
      <c r="E1797" t="str">
        <f>A1797&amp;"_"&amp;C1797</f>
        <v>JC-15340_CA-2016-154536</v>
      </c>
    </row>
    <row r="1798" spans="1:5" x14ac:dyDescent="0.3">
      <c r="A1798" t="s">
        <v>2523</v>
      </c>
      <c r="B1798" t="s">
        <v>2524</v>
      </c>
      <c r="C1798" t="s">
        <v>7536</v>
      </c>
      <c r="D1798" s="1">
        <v>42834</v>
      </c>
      <c r="E1798" t="str">
        <f>A1798&amp;"_"&amp;C1798</f>
        <v>RA-19285_CA-2017-141929</v>
      </c>
    </row>
    <row r="1799" spans="1:5" x14ac:dyDescent="0.3">
      <c r="A1799" t="s">
        <v>661</v>
      </c>
      <c r="B1799" t="s">
        <v>662</v>
      </c>
      <c r="C1799" t="s">
        <v>7537</v>
      </c>
      <c r="D1799" t="s">
        <v>455</v>
      </c>
      <c r="E1799" t="str">
        <f>A1799&amp;"_"&amp;C1799</f>
        <v>SH-19975_CA-2016-109743</v>
      </c>
    </row>
    <row r="1800" spans="1:5" x14ac:dyDescent="0.3">
      <c r="A1800" t="s">
        <v>5276</v>
      </c>
      <c r="B1800" t="s">
        <v>5277</v>
      </c>
      <c r="C1800" t="s">
        <v>7540</v>
      </c>
      <c r="D1800" t="s">
        <v>793</v>
      </c>
      <c r="E1800" t="str">
        <f>A1800&amp;"_"&amp;C1800</f>
        <v>JC-15775_CA-2014-159184</v>
      </c>
    </row>
    <row r="1801" spans="1:5" x14ac:dyDescent="0.3">
      <c r="A1801" t="s">
        <v>5968</v>
      </c>
      <c r="B1801" t="s">
        <v>5969</v>
      </c>
      <c r="C1801" t="s">
        <v>7541</v>
      </c>
      <c r="D1801" t="s">
        <v>2341</v>
      </c>
      <c r="E1801" t="str">
        <f>A1801&amp;"_"&amp;C1801</f>
        <v>BC-11125_CA-2017-113530</v>
      </c>
    </row>
    <row r="1802" spans="1:5" x14ac:dyDescent="0.3">
      <c r="A1802" t="s">
        <v>943</v>
      </c>
      <c r="B1802" t="s">
        <v>944</v>
      </c>
      <c r="C1802" t="s">
        <v>7542</v>
      </c>
      <c r="D1802" s="1">
        <v>41890</v>
      </c>
      <c r="E1802" t="str">
        <f>A1802&amp;"_"&amp;C1802</f>
        <v>JH-15985_CA-2014-169726</v>
      </c>
    </row>
    <row r="1803" spans="1:5" x14ac:dyDescent="0.3">
      <c r="A1803" t="s">
        <v>5575</v>
      </c>
      <c r="B1803" t="s">
        <v>5576</v>
      </c>
      <c r="C1803" t="s">
        <v>7543</v>
      </c>
      <c r="D1803" t="s">
        <v>1682</v>
      </c>
      <c r="E1803" t="str">
        <f>A1803&amp;"_"&amp;C1803</f>
        <v>CC-12610_CA-2017-155957</v>
      </c>
    </row>
    <row r="1804" spans="1:5" x14ac:dyDescent="0.3">
      <c r="A1804" t="s">
        <v>7545</v>
      </c>
      <c r="B1804" t="s">
        <v>7546</v>
      </c>
      <c r="C1804" t="s">
        <v>7544</v>
      </c>
      <c r="D1804" s="1">
        <v>42799</v>
      </c>
      <c r="E1804" t="str">
        <f>A1804&amp;"_"&amp;C1804</f>
        <v>DB-12970_CA-2017-132178</v>
      </c>
    </row>
    <row r="1805" spans="1:5" x14ac:dyDescent="0.3">
      <c r="A1805" t="s">
        <v>4285</v>
      </c>
      <c r="B1805" t="s">
        <v>4286</v>
      </c>
      <c r="C1805" t="s">
        <v>7547</v>
      </c>
      <c r="D1805" s="1">
        <v>42654</v>
      </c>
      <c r="E1805" t="str">
        <f>A1805&amp;"_"&amp;C1805</f>
        <v>PP-18955_CA-2016-145177</v>
      </c>
    </row>
    <row r="1806" spans="1:5" x14ac:dyDescent="0.3">
      <c r="A1806" t="s">
        <v>2518</v>
      </c>
      <c r="B1806" t="s">
        <v>2519</v>
      </c>
      <c r="C1806" t="s">
        <v>7551</v>
      </c>
      <c r="D1806" t="s">
        <v>3766</v>
      </c>
      <c r="E1806" t="str">
        <f>A1806&amp;"_"&amp;C1806</f>
        <v>MC-17845_CA-2014-156594</v>
      </c>
    </row>
    <row r="1807" spans="1:5" x14ac:dyDescent="0.3">
      <c r="A1807" t="s">
        <v>6740</v>
      </c>
      <c r="B1807" t="s">
        <v>6741</v>
      </c>
      <c r="C1807" t="s">
        <v>7558</v>
      </c>
      <c r="D1807" t="s">
        <v>5258</v>
      </c>
      <c r="E1807" t="str">
        <f>A1807&amp;"_"&amp;C1807</f>
        <v>VF-21715_CA-2014-146528</v>
      </c>
    </row>
    <row r="1808" spans="1:5" x14ac:dyDescent="0.3">
      <c r="A1808" t="s">
        <v>4815</v>
      </c>
      <c r="B1808" t="s">
        <v>4816</v>
      </c>
      <c r="C1808" t="s">
        <v>7562</v>
      </c>
      <c r="D1808" t="s">
        <v>104</v>
      </c>
      <c r="E1808" t="str">
        <f>A1808&amp;"_"&amp;C1808</f>
        <v>MC-17275_CA-2015-168459</v>
      </c>
    </row>
    <row r="1809" spans="1:5" x14ac:dyDescent="0.3">
      <c r="A1809" t="s">
        <v>2006</v>
      </c>
      <c r="B1809" t="s">
        <v>2007</v>
      </c>
      <c r="C1809" t="s">
        <v>7563</v>
      </c>
      <c r="D1809" s="1">
        <v>42990</v>
      </c>
      <c r="E1809" t="str">
        <f>A1809&amp;"_"&amp;C1809</f>
        <v>DB-13210_CA-2017-109960</v>
      </c>
    </row>
    <row r="1810" spans="1:5" x14ac:dyDescent="0.3">
      <c r="A1810" t="s">
        <v>2134</v>
      </c>
      <c r="B1810" t="s">
        <v>2135</v>
      </c>
      <c r="C1810" t="s">
        <v>7566</v>
      </c>
      <c r="D1810" t="s">
        <v>4604</v>
      </c>
      <c r="E1810" t="str">
        <f>A1810&amp;"_"&amp;C1810</f>
        <v>AJ-10945_CA-2017-133004</v>
      </c>
    </row>
    <row r="1811" spans="1:5" x14ac:dyDescent="0.3">
      <c r="A1811" t="s">
        <v>2720</v>
      </c>
      <c r="B1811" t="s">
        <v>2721</v>
      </c>
      <c r="C1811" t="s">
        <v>7567</v>
      </c>
      <c r="D1811" t="s">
        <v>2858</v>
      </c>
      <c r="E1811" t="str">
        <f>A1811&amp;"_"&amp;C1811</f>
        <v>CP-12340_CA-2017-168102</v>
      </c>
    </row>
    <row r="1812" spans="1:5" x14ac:dyDescent="0.3">
      <c r="A1812" t="s">
        <v>5809</v>
      </c>
      <c r="B1812" t="s">
        <v>5810</v>
      </c>
      <c r="C1812" t="s">
        <v>7568</v>
      </c>
      <c r="D1812" s="1">
        <v>42956</v>
      </c>
      <c r="E1812" t="str">
        <f>A1812&amp;"_"&amp;C1812</f>
        <v>DB-13555_CA-2017-158036</v>
      </c>
    </row>
    <row r="1813" spans="1:5" x14ac:dyDescent="0.3">
      <c r="A1813" t="s">
        <v>4670</v>
      </c>
      <c r="B1813" t="s">
        <v>4671</v>
      </c>
      <c r="C1813" t="s">
        <v>7571</v>
      </c>
      <c r="D1813" s="1">
        <v>42341</v>
      </c>
      <c r="E1813" t="str">
        <f>A1813&amp;"_"&amp;C1813</f>
        <v>EB-13750_CA-2015-128083</v>
      </c>
    </row>
    <row r="1814" spans="1:5" x14ac:dyDescent="0.3">
      <c r="A1814" t="s">
        <v>7066</v>
      </c>
      <c r="B1814" t="s">
        <v>7067</v>
      </c>
      <c r="C1814" t="s">
        <v>7575</v>
      </c>
      <c r="D1814" t="s">
        <v>3875</v>
      </c>
      <c r="E1814" t="str">
        <f>A1814&amp;"_"&amp;C1814</f>
        <v>JP-15460_CA-2016-161676</v>
      </c>
    </row>
    <row r="1815" spans="1:5" x14ac:dyDescent="0.3">
      <c r="A1815" t="s">
        <v>3176</v>
      </c>
      <c r="B1815" t="s">
        <v>3177</v>
      </c>
      <c r="C1815" t="s">
        <v>7578</v>
      </c>
      <c r="D1815" t="s">
        <v>1108</v>
      </c>
      <c r="E1815" t="str">
        <f>A1815&amp;"_"&amp;C1815</f>
        <v>SC-20050_CA-2016-155005</v>
      </c>
    </row>
    <row r="1816" spans="1:5" x14ac:dyDescent="0.3">
      <c r="A1816" t="s">
        <v>853</v>
      </c>
      <c r="B1816" t="s">
        <v>854</v>
      </c>
      <c r="C1816" t="s">
        <v>7579</v>
      </c>
      <c r="D1816" s="1">
        <v>42801</v>
      </c>
      <c r="E1816" t="str">
        <f>A1816&amp;"_"&amp;C1816</f>
        <v>FM-14290_US-2017-129777</v>
      </c>
    </row>
    <row r="1817" spans="1:5" x14ac:dyDescent="0.3">
      <c r="A1817" t="s">
        <v>6233</v>
      </c>
      <c r="B1817" t="s">
        <v>6234</v>
      </c>
      <c r="C1817" t="s">
        <v>7580</v>
      </c>
      <c r="D1817" s="1">
        <v>41863</v>
      </c>
      <c r="E1817" t="str">
        <f>A1817&amp;"_"&amp;C1817</f>
        <v>TB-21250_CA-2014-129364</v>
      </c>
    </row>
    <row r="1818" spans="1:5" x14ac:dyDescent="0.3">
      <c r="A1818" t="s">
        <v>2446</v>
      </c>
      <c r="B1818" t="s">
        <v>2447</v>
      </c>
      <c r="C1818" t="s">
        <v>7587</v>
      </c>
      <c r="D1818" s="1">
        <v>42586</v>
      </c>
      <c r="E1818" t="str">
        <f>A1818&amp;"_"&amp;C1818</f>
        <v>EH-14125_CA-2016-104969</v>
      </c>
    </row>
    <row r="1819" spans="1:5" x14ac:dyDescent="0.3">
      <c r="A1819" t="s">
        <v>5795</v>
      </c>
      <c r="B1819" t="s">
        <v>5796</v>
      </c>
      <c r="C1819" t="s">
        <v>7588</v>
      </c>
      <c r="D1819" s="1">
        <v>42897</v>
      </c>
      <c r="E1819" t="str">
        <f>A1819&amp;"_"&amp;C1819</f>
        <v>ML-17410_CA-2017-154109</v>
      </c>
    </row>
    <row r="1820" spans="1:5" x14ac:dyDescent="0.3">
      <c r="A1820" t="s">
        <v>5814</v>
      </c>
      <c r="B1820" t="s">
        <v>5815</v>
      </c>
      <c r="C1820" t="s">
        <v>7589</v>
      </c>
      <c r="D1820" s="1">
        <v>42136</v>
      </c>
      <c r="E1820" t="str">
        <f>A1820&amp;"_"&amp;C1820</f>
        <v>MH-17620_CA-2015-156440</v>
      </c>
    </row>
    <row r="1821" spans="1:5" x14ac:dyDescent="0.3">
      <c r="A1821" t="s">
        <v>5135</v>
      </c>
      <c r="B1821" t="s">
        <v>5136</v>
      </c>
      <c r="C1821" t="s">
        <v>7590</v>
      </c>
      <c r="D1821" s="1">
        <v>42254</v>
      </c>
      <c r="E1821" t="str">
        <f>A1821&amp;"_"&amp;C1821</f>
        <v>BT-11680_CA-2015-132626</v>
      </c>
    </row>
    <row r="1822" spans="1:5" x14ac:dyDescent="0.3">
      <c r="A1822" t="s">
        <v>2049</v>
      </c>
      <c r="B1822" t="s">
        <v>2050</v>
      </c>
      <c r="C1822" t="s">
        <v>7595</v>
      </c>
      <c r="D1822" t="s">
        <v>145</v>
      </c>
      <c r="E1822" t="str">
        <f>A1822&amp;"_"&amp;C1822</f>
        <v>JC-15340_CA-2016-102792</v>
      </c>
    </row>
    <row r="1823" spans="1:5" x14ac:dyDescent="0.3">
      <c r="A1823" t="s">
        <v>2006</v>
      </c>
      <c r="B1823" t="s">
        <v>2007</v>
      </c>
      <c r="C1823" t="s">
        <v>7596</v>
      </c>
      <c r="D1823" t="s">
        <v>2380</v>
      </c>
      <c r="E1823" t="str">
        <f>A1823&amp;"_"&amp;C1823</f>
        <v>DB-13210_CA-2016-108567</v>
      </c>
    </row>
    <row r="1824" spans="1:5" x14ac:dyDescent="0.3">
      <c r="A1824" t="s">
        <v>1525</v>
      </c>
      <c r="B1824" t="s">
        <v>1526</v>
      </c>
      <c r="C1824" t="s">
        <v>7598</v>
      </c>
      <c r="D1824" s="1">
        <v>42772</v>
      </c>
      <c r="E1824" t="str">
        <f>A1824&amp;"_"&amp;C1824</f>
        <v>DO-13435_CA-2017-140760</v>
      </c>
    </row>
    <row r="1825" spans="1:5" x14ac:dyDescent="0.3">
      <c r="A1825" t="s">
        <v>1318</v>
      </c>
      <c r="B1825" t="s">
        <v>1319</v>
      </c>
      <c r="C1825" t="s">
        <v>7599</v>
      </c>
      <c r="D1825" t="s">
        <v>5363</v>
      </c>
      <c r="E1825" t="str">
        <f>A1825&amp;"_"&amp;C1825</f>
        <v>FA-14230_US-2015-131359</v>
      </c>
    </row>
    <row r="1826" spans="1:5" x14ac:dyDescent="0.3">
      <c r="A1826" t="s">
        <v>4076</v>
      </c>
      <c r="B1826" t="s">
        <v>4077</v>
      </c>
      <c r="C1826" t="s">
        <v>7604</v>
      </c>
      <c r="D1826" t="s">
        <v>5750</v>
      </c>
      <c r="E1826" t="str">
        <f>A1826&amp;"_"&amp;C1826</f>
        <v>QJ-19255_CA-2016-142097</v>
      </c>
    </row>
    <row r="1827" spans="1:5" x14ac:dyDescent="0.3">
      <c r="A1827" t="s">
        <v>6975</v>
      </c>
      <c r="B1827" t="s">
        <v>6976</v>
      </c>
      <c r="C1827" t="s">
        <v>7605</v>
      </c>
      <c r="D1827" t="s">
        <v>6102</v>
      </c>
      <c r="E1827" t="str">
        <f>A1827&amp;"_"&amp;C1827</f>
        <v>TC-21475_CA-2015-151680</v>
      </c>
    </row>
    <row r="1828" spans="1:5" x14ac:dyDescent="0.3">
      <c r="A1828" t="s">
        <v>255</v>
      </c>
      <c r="B1828" t="s">
        <v>256</v>
      </c>
      <c r="C1828" t="s">
        <v>7606</v>
      </c>
      <c r="D1828" t="s">
        <v>1013</v>
      </c>
      <c r="E1828" t="str">
        <f>A1828&amp;"_"&amp;C1828</f>
        <v>ON-18715_CA-2014-140039</v>
      </c>
    </row>
    <row r="1829" spans="1:5" x14ac:dyDescent="0.3">
      <c r="A1829" t="s">
        <v>602</v>
      </c>
      <c r="B1829" t="s">
        <v>603</v>
      </c>
      <c r="C1829" t="s">
        <v>7609</v>
      </c>
      <c r="D1829" t="s">
        <v>426</v>
      </c>
      <c r="E1829" t="str">
        <f>A1829&amp;"_"&amp;C1829</f>
        <v>AD-10180_CA-2017-160416</v>
      </c>
    </row>
    <row r="1830" spans="1:5" x14ac:dyDescent="0.3">
      <c r="A1830" t="s">
        <v>5416</v>
      </c>
      <c r="B1830" t="s">
        <v>5417</v>
      </c>
      <c r="C1830" t="s">
        <v>7610</v>
      </c>
      <c r="D1830" t="s">
        <v>1607</v>
      </c>
      <c r="E1830" t="str">
        <f>A1830&amp;"_"&amp;C1830</f>
        <v>AC-10615_CA-2017-169411</v>
      </c>
    </row>
    <row r="1831" spans="1:5" x14ac:dyDescent="0.3">
      <c r="A1831" t="s">
        <v>7612</v>
      </c>
      <c r="B1831" t="s">
        <v>7613</v>
      </c>
      <c r="C1831" t="s">
        <v>7611</v>
      </c>
      <c r="D1831" s="1">
        <v>42614</v>
      </c>
      <c r="E1831" t="str">
        <f>A1831&amp;"_"&amp;C1831</f>
        <v>MF-17665_CA-2016-126543</v>
      </c>
    </row>
    <row r="1832" spans="1:5" x14ac:dyDescent="0.3">
      <c r="A1832" t="s">
        <v>7343</v>
      </c>
      <c r="B1832" t="s">
        <v>7344</v>
      </c>
      <c r="C1832" t="s">
        <v>7614</v>
      </c>
      <c r="D1832" t="s">
        <v>3494</v>
      </c>
      <c r="E1832" t="str">
        <f>A1832&amp;"_"&amp;C1832</f>
        <v>DH-13075_CA-2015-104941</v>
      </c>
    </row>
    <row r="1833" spans="1:5" x14ac:dyDescent="0.3">
      <c r="A1833" t="s">
        <v>6392</v>
      </c>
      <c r="B1833" t="s">
        <v>6393</v>
      </c>
      <c r="C1833" t="s">
        <v>7616</v>
      </c>
      <c r="D1833" t="s">
        <v>2490</v>
      </c>
      <c r="E1833" t="str">
        <f>A1833&amp;"_"&amp;C1833</f>
        <v>EN-13780_CA-2017-160087</v>
      </c>
    </row>
    <row r="1834" spans="1:5" x14ac:dyDescent="0.3">
      <c r="A1834" t="s">
        <v>1574</v>
      </c>
      <c r="B1834" t="s">
        <v>1575</v>
      </c>
      <c r="C1834" t="s">
        <v>7617</v>
      </c>
      <c r="D1834" t="s">
        <v>4701</v>
      </c>
      <c r="E1834" t="str">
        <f>A1834&amp;"_"&amp;C1834</f>
        <v>SS-20140_CA-2014-120544</v>
      </c>
    </row>
    <row r="1835" spans="1:5" x14ac:dyDescent="0.3">
      <c r="A1835" t="s">
        <v>2593</v>
      </c>
      <c r="B1835" t="s">
        <v>2594</v>
      </c>
      <c r="C1835" t="s">
        <v>7618</v>
      </c>
      <c r="D1835" t="s">
        <v>4151</v>
      </c>
      <c r="E1835" t="str">
        <f>A1835&amp;"_"&amp;C1835</f>
        <v>RS-19765_CA-2017-113670</v>
      </c>
    </row>
    <row r="1836" spans="1:5" x14ac:dyDescent="0.3">
      <c r="A1836" t="s">
        <v>5025</v>
      </c>
      <c r="B1836" t="s">
        <v>5026</v>
      </c>
      <c r="C1836" t="s">
        <v>7619</v>
      </c>
      <c r="D1836" t="s">
        <v>802</v>
      </c>
      <c r="E1836" t="str">
        <f>A1836&amp;"_"&amp;C1836</f>
        <v>JW-15955_CA-2017-166198</v>
      </c>
    </row>
    <row r="1837" spans="1:5" x14ac:dyDescent="0.3">
      <c r="A1837" t="s">
        <v>5928</v>
      </c>
      <c r="B1837" t="s">
        <v>5929</v>
      </c>
      <c r="C1837" t="s">
        <v>7622</v>
      </c>
      <c r="D1837" s="1">
        <v>41863</v>
      </c>
      <c r="E1837" t="str">
        <f>A1837&amp;"_"&amp;C1837</f>
        <v>JK-15625_CA-2014-135608</v>
      </c>
    </row>
    <row r="1838" spans="1:5" x14ac:dyDescent="0.3">
      <c r="A1838" t="s">
        <v>2548</v>
      </c>
      <c r="B1838" t="s">
        <v>2549</v>
      </c>
      <c r="C1838" t="s">
        <v>7623</v>
      </c>
      <c r="D1838" t="s">
        <v>1466</v>
      </c>
      <c r="E1838" t="str">
        <f>A1838&amp;"_"&amp;C1838</f>
        <v>JO-15550_CA-2017-144568</v>
      </c>
    </row>
    <row r="1839" spans="1:5" x14ac:dyDescent="0.3">
      <c r="A1839" t="s">
        <v>2255</v>
      </c>
      <c r="B1839" t="s">
        <v>2256</v>
      </c>
      <c r="C1839" t="s">
        <v>7624</v>
      </c>
      <c r="D1839" t="s">
        <v>2445</v>
      </c>
      <c r="E1839" t="str">
        <f>A1839&amp;"_"&amp;C1839</f>
        <v>TP-21130_CA-2016-142370</v>
      </c>
    </row>
    <row r="1840" spans="1:5" x14ac:dyDescent="0.3">
      <c r="A1840" t="s">
        <v>348</v>
      </c>
      <c r="B1840" t="s">
        <v>349</v>
      </c>
      <c r="C1840" t="s">
        <v>7627</v>
      </c>
      <c r="D1840" t="s">
        <v>454</v>
      </c>
      <c r="E1840" t="str">
        <f>A1840&amp;"_"&amp;C1840</f>
        <v>BS-11590_CA-2016-105900</v>
      </c>
    </row>
    <row r="1841" spans="1:5" x14ac:dyDescent="0.3">
      <c r="A1841" t="s">
        <v>4162</v>
      </c>
      <c r="B1841" t="s">
        <v>4163</v>
      </c>
      <c r="C1841" t="s">
        <v>7628</v>
      </c>
      <c r="D1841" t="s">
        <v>1199</v>
      </c>
      <c r="E1841" t="str">
        <f>A1841&amp;"_"&amp;C1841</f>
        <v>AB-10255_CA-2016-151155</v>
      </c>
    </row>
    <row r="1842" spans="1:5" x14ac:dyDescent="0.3">
      <c r="A1842" t="s">
        <v>3593</v>
      </c>
      <c r="B1842" t="s">
        <v>3594</v>
      </c>
      <c r="C1842" t="s">
        <v>7629</v>
      </c>
      <c r="D1842" t="s">
        <v>2105</v>
      </c>
      <c r="E1842" t="str">
        <f>A1842&amp;"_"&amp;C1842</f>
        <v>FO-14305_CA-2017-144036</v>
      </c>
    </row>
    <row r="1843" spans="1:5" x14ac:dyDescent="0.3">
      <c r="A1843" t="s">
        <v>7612</v>
      </c>
      <c r="B1843" t="s">
        <v>7613</v>
      </c>
      <c r="C1843" t="s">
        <v>7630</v>
      </c>
      <c r="D1843" t="s">
        <v>1254</v>
      </c>
      <c r="E1843" t="str">
        <f>A1843&amp;"_"&amp;C1843</f>
        <v>MF-17665_US-2014-169789</v>
      </c>
    </row>
    <row r="1844" spans="1:5" x14ac:dyDescent="0.3">
      <c r="A1844" t="s">
        <v>1892</v>
      </c>
      <c r="B1844" t="s">
        <v>1893</v>
      </c>
      <c r="C1844" t="s">
        <v>7631</v>
      </c>
      <c r="D1844" s="1">
        <v>42798</v>
      </c>
      <c r="E1844" t="str">
        <f>A1844&amp;"_"&amp;C1844</f>
        <v>SA-20830_CA-2017-127264</v>
      </c>
    </row>
    <row r="1845" spans="1:5" x14ac:dyDescent="0.3">
      <c r="A1845" t="s">
        <v>661</v>
      </c>
      <c r="B1845" t="s">
        <v>662</v>
      </c>
      <c r="C1845" t="s">
        <v>7632</v>
      </c>
      <c r="D1845" t="s">
        <v>4366</v>
      </c>
      <c r="E1845" t="str">
        <f>A1845&amp;"_"&amp;C1845</f>
        <v>SH-19975_CA-2016-151512</v>
      </c>
    </row>
    <row r="1846" spans="1:5" x14ac:dyDescent="0.3">
      <c r="A1846" t="s">
        <v>5146</v>
      </c>
      <c r="B1846" t="s">
        <v>5147</v>
      </c>
      <c r="C1846" t="s">
        <v>7633</v>
      </c>
      <c r="D1846" s="1">
        <v>42496</v>
      </c>
      <c r="E1846" t="str">
        <f>A1846&amp;"_"&amp;C1846</f>
        <v>JL-15235_CA-2016-165169</v>
      </c>
    </row>
    <row r="1847" spans="1:5" x14ac:dyDescent="0.3">
      <c r="A1847" t="s">
        <v>1695</v>
      </c>
      <c r="B1847" t="s">
        <v>1696</v>
      </c>
      <c r="C1847" t="s">
        <v>7634</v>
      </c>
      <c r="D1847" t="s">
        <v>2194</v>
      </c>
      <c r="E1847" t="str">
        <f>A1847&amp;"_"&amp;C1847</f>
        <v>KH-16630_CA-2015-109575</v>
      </c>
    </row>
    <row r="1848" spans="1:5" x14ac:dyDescent="0.3">
      <c r="A1848" t="s">
        <v>7638</v>
      </c>
      <c r="B1848" t="s">
        <v>7639</v>
      </c>
      <c r="C1848" t="s">
        <v>7637</v>
      </c>
      <c r="D1848" s="1">
        <v>42889</v>
      </c>
      <c r="E1848" t="str">
        <f>A1848&amp;"_"&amp;C1848</f>
        <v>RM-19750_CA-2017-168193</v>
      </c>
    </row>
    <row r="1849" spans="1:5" x14ac:dyDescent="0.3">
      <c r="A1849" t="s">
        <v>7641</v>
      </c>
      <c r="B1849" t="s">
        <v>7642</v>
      </c>
      <c r="C1849" t="s">
        <v>7640</v>
      </c>
      <c r="D1849" t="s">
        <v>2851</v>
      </c>
      <c r="E1849" t="str">
        <f>A1849&amp;"_"&amp;C1849</f>
        <v>VM-21835_CA-2016-115476</v>
      </c>
    </row>
    <row r="1850" spans="1:5" x14ac:dyDescent="0.3">
      <c r="A1850" t="s">
        <v>1062</v>
      </c>
      <c r="B1850" t="s">
        <v>1063</v>
      </c>
      <c r="C1850" t="s">
        <v>7643</v>
      </c>
      <c r="D1850" s="1">
        <v>42625</v>
      </c>
      <c r="E1850" t="str">
        <f>A1850&amp;"_"&amp;C1850</f>
        <v>LH-17155_CA-2016-133340</v>
      </c>
    </row>
    <row r="1851" spans="1:5" x14ac:dyDescent="0.3">
      <c r="A1851" t="s">
        <v>5686</v>
      </c>
      <c r="B1851" t="s">
        <v>5687</v>
      </c>
      <c r="C1851" t="s">
        <v>7644</v>
      </c>
      <c r="D1851" t="s">
        <v>6772</v>
      </c>
      <c r="E1851" t="str">
        <f>A1851&amp;"_"&amp;C1851</f>
        <v>WB-21850_CA-2016-137848</v>
      </c>
    </row>
    <row r="1852" spans="1:5" x14ac:dyDescent="0.3">
      <c r="A1852" t="s">
        <v>2586</v>
      </c>
      <c r="B1852" t="s">
        <v>2587</v>
      </c>
      <c r="C1852" t="s">
        <v>7645</v>
      </c>
      <c r="D1852" t="s">
        <v>6294</v>
      </c>
      <c r="E1852" t="str">
        <f>A1852&amp;"_"&amp;C1852</f>
        <v>AP-10915_CA-2014-113047</v>
      </c>
    </row>
    <row r="1853" spans="1:5" x14ac:dyDescent="0.3">
      <c r="A1853" t="s">
        <v>1501</v>
      </c>
      <c r="B1853" t="s">
        <v>1502</v>
      </c>
      <c r="C1853" t="s">
        <v>7647</v>
      </c>
      <c r="D1853" t="s">
        <v>365</v>
      </c>
      <c r="E1853" t="str">
        <f>A1853&amp;"_"&amp;C1853</f>
        <v>RA-19915_CA-2016-149979</v>
      </c>
    </row>
    <row r="1854" spans="1:5" x14ac:dyDescent="0.3">
      <c r="A1854" t="s">
        <v>1081</v>
      </c>
      <c r="B1854" t="s">
        <v>1082</v>
      </c>
      <c r="C1854" t="s">
        <v>7648</v>
      </c>
      <c r="D1854" t="s">
        <v>1494</v>
      </c>
      <c r="E1854" t="str">
        <f>A1854&amp;"_"&amp;C1854</f>
        <v>DR-12880_CA-2017-161956</v>
      </c>
    </row>
    <row r="1855" spans="1:5" x14ac:dyDescent="0.3">
      <c r="A1855" t="s">
        <v>7034</v>
      </c>
      <c r="B1855" t="s">
        <v>7035</v>
      </c>
      <c r="C1855" t="s">
        <v>7649</v>
      </c>
      <c r="D1855" s="1">
        <v>42432</v>
      </c>
      <c r="E1855" t="str">
        <f>A1855&amp;"_"&amp;C1855</f>
        <v>JG-15310_CA-2016-116799</v>
      </c>
    </row>
    <row r="1856" spans="1:5" x14ac:dyDescent="0.3">
      <c r="A1856" t="s">
        <v>516</v>
      </c>
      <c r="B1856" t="s">
        <v>517</v>
      </c>
      <c r="C1856" t="s">
        <v>7653</v>
      </c>
      <c r="D1856" t="s">
        <v>7654</v>
      </c>
      <c r="E1856" t="str">
        <f>A1856&amp;"_"&amp;C1856</f>
        <v>LC-16870_CA-2016-111283</v>
      </c>
    </row>
    <row r="1857" spans="1:5" x14ac:dyDescent="0.3">
      <c r="A1857" t="s">
        <v>3138</v>
      </c>
      <c r="B1857" t="s">
        <v>3139</v>
      </c>
      <c r="C1857" t="s">
        <v>7655</v>
      </c>
      <c r="D1857" t="s">
        <v>2194</v>
      </c>
      <c r="E1857" t="str">
        <f>A1857&amp;"_"&amp;C1857</f>
        <v>GB-14530_CA-2015-167745</v>
      </c>
    </row>
    <row r="1858" spans="1:5" x14ac:dyDescent="0.3">
      <c r="A1858" t="s">
        <v>2261</v>
      </c>
      <c r="B1858" t="s">
        <v>2262</v>
      </c>
      <c r="C1858" t="s">
        <v>7656</v>
      </c>
      <c r="D1858" s="1">
        <v>43074</v>
      </c>
      <c r="E1858" t="str">
        <f>A1858&amp;"_"&amp;C1858</f>
        <v>CK-12205_CA-2017-104577</v>
      </c>
    </row>
    <row r="1859" spans="1:5" x14ac:dyDescent="0.3">
      <c r="A1859" t="s">
        <v>3564</v>
      </c>
      <c r="B1859" t="s">
        <v>3565</v>
      </c>
      <c r="C1859" t="s">
        <v>7657</v>
      </c>
      <c r="D1859" t="s">
        <v>5015</v>
      </c>
      <c r="E1859" t="str">
        <f>A1859&amp;"_"&amp;C1859</f>
        <v>TS-21160_CA-2016-156251</v>
      </c>
    </row>
    <row r="1860" spans="1:5" x14ac:dyDescent="0.3">
      <c r="A1860" t="s">
        <v>6686</v>
      </c>
      <c r="B1860" t="s">
        <v>6687</v>
      </c>
      <c r="C1860" t="s">
        <v>7659</v>
      </c>
      <c r="D1860" t="s">
        <v>7236</v>
      </c>
      <c r="E1860" t="str">
        <f>A1860&amp;"_"&amp;C1860</f>
        <v>MH-18025_CA-2017-125878</v>
      </c>
    </row>
    <row r="1861" spans="1:5" x14ac:dyDescent="0.3">
      <c r="A1861" t="s">
        <v>6951</v>
      </c>
      <c r="B1861" t="s">
        <v>6952</v>
      </c>
      <c r="C1861" t="s">
        <v>7660</v>
      </c>
      <c r="D1861" t="s">
        <v>1920</v>
      </c>
      <c r="E1861" t="str">
        <f>A1861&amp;"_"&amp;C1861</f>
        <v>DM-12955_CA-2016-163153</v>
      </c>
    </row>
    <row r="1862" spans="1:5" x14ac:dyDescent="0.3">
      <c r="A1862" t="s">
        <v>3215</v>
      </c>
      <c r="B1862" t="s">
        <v>3216</v>
      </c>
      <c r="C1862" t="s">
        <v>7661</v>
      </c>
      <c r="D1862" s="1">
        <v>42228</v>
      </c>
      <c r="E1862" t="str">
        <f>A1862&amp;"_"&amp;C1862</f>
        <v>JJ-15760_CA-2015-103205</v>
      </c>
    </row>
    <row r="1863" spans="1:5" x14ac:dyDescent="0.3">
      <c r="A1863" t="s">
        <v>146</v>
      </c>
      <c r="B1863" t="s">
        <v>147</v>
      </c>
      <c r="C1863" t="s">
        <v>7662</v>
      </c>
      <c r="D1863" t="s">
        <v>3111</v>
      </c>
      <c r="E1863" t="str">
        <f>A1863&amp;"_"&amp;C1863</f>
        <v>KB-16585_CA-2014-153913</v>
      </c>
    </row>
    <row r="1864" spans="1:5" x14ac:dyDescent="0.3">
      <c r="A1864" t="s">
        <v>3580</v>
      </c>
      <c r="B1864" t="s">
        <v>3581</v>
      </c>
      <c r="C1864" t="s">
        <v>7663</v>
      </c>
      <c r="D1864" t="s">
        <v>299</v>
      </c>
      <c r="E1864" t="str">
        <f>A1864&amp;"_"&amp;C1864</f>
        <v>CM-12160_CA-2016-155530</v>
      </c>
    </row>
    <row r="1865" spans="1:5" x14ac:dyDescent="0.3">
      <c r="A1865" t="s">
        <v>4991</v>
      </c>
      <c r="B1865" t="s">
        <v>4992</v>
      </c>
      <c r="C1865" t="s">
        <v>7665</v>
      </c>
      <c r="D1865" s="1">
        <v>42709</v>
      </c>
      <c r="E1865" t="str">
        <f>A1865&amp;"_"&amp;C1865</f>
        <v>FM-14215_US-2016-101196</v>
      </c>
    </row>
    <row r="1866" spans="1:5" x14ac:dyDescent="0.3">
      <c r="A1866" t="s">
        <v>2694</v>
      </c>
      <c r="B1866" t="s">
        <v>2695</v>
      </c>
      <c r="C1866" t="s">
        <v>7666</v>
      </c>
      <c r="D1866" s="1">
        <v>41798</v>
      </c>
      <c r="E1866" t="str">
        <f>A1866&amp;"_"&amp;C1866</f>
        <v>RF-19735_CA-2014-115357</v>
      </c>
    </row>
    <row r="1867" spans="1:5" x14ac:dyDescent="0.3">
      <c r="A1867" t="s">
        <v>2565</v>
      </c>
      <c r="B1867" t="s">
        <v>2566</v>
      </c>
      <c r="C1867" t="s">
        <v>7667</v>
      </c>
      <c r="D1867" s="1">
        <v>41947</v>
      </c>
      <c r="E1867" t="str">
        <f>A1867&amp;"_"&amp;C1867</f>
        <v>JK-15370_US-2014-102715</v>
      </c>
    </row>
    <row r="1868" spans="1:5" x14ac:dyDescent="0.3">
      <c r="A1868" t="s">
        <v>6895</v>
      </c>
      <c r="B1868" t="s">
        <v>6896</v>
      </c>
      <c r="C1868" t="s">
        <v>7672</v>
      </c>
      <c r="D1868" s="1">
        <v>42068</v>
      </c>
      <c r="E1868" t="str">
        <f>A1868&amp;"_"&amp;C1868</f>
        <v>JB-16045_CA-2015-107937</v>
      </c>
    </row>
    <row r="1869" spans="1:5" x14ac:dyDescent="0.3">
      <c r="A1869" t="s">
        <v>481</v>
      </c>
      <c r="B1869" t="s">
        <v>482</v>
      </c>
      <c r="C1869" t="s">
        <v>7674</v>
      </c>
      <c r="D1869" t="s">
        <v>3078</v>
      </c>
      <c r="E1869" t="str">
        <f>A1869&amp;"_"&amp;C1869</f>
        <v>PN-18775_US-2017-148768</v>
      </c>
    </row>
    <row r="1870" spans="1:5" x14ac:dyDescent="0.3">
      <c r="A1870" t="s">
        <v>1596</v>
      </c>
      <c r="B1870" t="s">
        <v>1597</v>
      </c>
      <c r="C1870" t="s">
        <v>7675</v>
      </c>
      <c r="D1870" t="s">
        <v>7676</v>
      </c>
      <c r="E1870" t="str">
        <f>A1870&amp;"_"&amp;C1870</f>
        <v>LF-17185_CA-2017-118521</v>
      </c>
    </row>
    <row r="1871" spans="1:5" x14ac:dyDescent="0.3">
      <c r="A1871" t="s">
        <v>5514</v>
      </c>
      <c r="B1871" t="s">
        <v>5515</v>
      </c>
      <c r="C1871" t="s">
        <v>7677</v>
      </c>
      <c r="D1871" t="s">
        <v>5794</v>
      </c>
      <c r="E1871" t="str">
        <f>A1871&amp;"_"&amp;C1871</f>
        <v>RH-19510_CA-2014-149643</v>
      </c>
    </row>
    <row r="1872" spans="1:5" x14ac:dyDescent="0.3">
      <c r="A1872" t="s">
        <v>4124</v>
      </c>
      <c r="B1872" t="s">
        <v>4125</v>
      </c>
      <c r="C1872" t="s">
        <v>7679</v>
      </c>
      <c r="D1872" s="1">
        <v>42254</v>
      </c>
      <c r="E1872" t="str">
        <f>A1872&amp;"_"&amp;C1872</f>
        <v>MC-17575_CA-2015-135314</v>
      </c>
    </row>
    <row r="1873" spans="1:5" x14ac:dyDescent="0.3">
      <c r="A1873" t="s">
        <v>4167</v>
      </c>
      <c r="B1873" t="s">
        <v>4168</v>
      </c>
      <c r="C1873" t="s">
        <v>7680</v>
      </c>
      <c r="D1873" t="s">
        <v>426</v>
      </c>
      <c r="E1873" t="str">
        <f>A1873&amp;"_"&amp;C1873</f>
        <v>MN-17935_CA-2017-165204</v>
      </c>
    </row>
    <row r="1874" spans="1:5" x14ac:dyDescent="0.3">
      <c r="A1874" t="s">
        <v>2446</v>
      </c>
      <c r="B1874" t="s">
        <v>2447</v>
      </c>
      <c r="C1874" t="s">
        <v>7681</v>
      </c>
      <c r="D1874" t="s">
        <v>5821</v>
      </c>
      <c r="E1874" t="str">
        <f>A1874&amp;"_"&amp;C1874</f>
        <v>EH-14125_CA-2017-125752</v>
      </c>
    </row>
    <row r="1875" spans="1:5" x14ac:dyDescent="0.3">
      <c r="A1875" t="s">
        <v>4084</v>
      </c>
      <c r="B1875" t="s">
        <v>4085</v>
      </c>
      <c r="C1875" t="s">
        <v>7682</v>
      </c>
      <c r="D1875" t="s">
        <v>3418</v>
      </c>
      <c r="E1875" t="str">
        <f>A1875&amp;"_"&amp;C1875</f>
        <v>TC-21535_CA-2017-112487</v>
      </c>
    </row>
    <row r="1876" spans="1:5" x14ac:dyDescent="0.3">
      <c r="A1876" t="s">
        <v>657</v>
      </c>
      <c r="B1876" t="s">
        <v>658</v>
      </c>
      <c r="C1876" t="s">
        <v>7685</v>
      </c>
      <c r="D1876" t="s">
        <v>6181</v>
      </c>
      <c r="E1876" t="str">
        <f>A1876&amp;"_"&amp;C1876</f>
        <v>JD-15895_CA-2016-144218</v>
      </c>
    </row>
    <row r="1877" spans="1:5" x14ac:dyDescent="0.3">
      <c r="A1877" t="s">
        <v>5742</v>
      </c>
      <c r="B1877" t="s">
        <v>5743</v>
      </c>
      <c r="C1877" t="s">
        <v>7686</v>
      </c>
      <c r="D1877" s="1">
        <v>42469</v>
      </c>
      <c r="E1877" t="str">
        <f>A1877&amp;"_"&amp;C1877</f>
        <v>IL-15100_CA-2016-169971</v>
      </c>
    </row>
    <row r="1878" spans="1:5" x14ac:dyDescent="0.3">
      <c r="A1878" t="s">
        <v>6983</v>
      </c>
      <c r="B1878" t="s">
        <v>6984</v>
      </c>
      <c r="C1878" t="s">
        <v>7687</v>
      </c>
      <c r="D1878" t="s">
        <v>2115</v>
      </c>
      <c r="E1878" t="str">
        <f>A1878&amp;"_"&amp;C1878</f>
        <v>SW-20350_US-2016-133508</v>
      </c>
    </row>
    <row r="1879" spans="1:5" x14ac:dyDescent="0.3">
      <c r="A1879" t="s">
        <v>4752</v>
      </c>
      <c r="B1879" t="s">
        <v>4753</v>
      </c>
      <c r="C1879" t="s">
        <v>7688</v>
      </c>
      <c r="D1879" s="1">
        <v>41766</v>
      </c>
      <c r="E1879" t="str">
        <f>A1879&amp;"_"&amp;C1879</f>
        <v>DP-13390_CA-2014-107139</v>
      </c>
    </row>
    <row r="1880" spans="1:5" x14ac:dyDescent="0.3">
      <c r="A1880" t="s">
        <v>3616</v>
      </c>
      <c r="B1880" t="s">
        <v>3617</v>
      </c>
      <c r="C1880" t="s">
        <v>7689</v>
      </c>
      <c r="D1880" t="s">
        <v>7690</v>
      </c>
      <c r="E1880" t="str">
        <f>A1880&amp;"_"&amp;C1880</f>
        <v>BT-11395_CA-2015-111325</v>
      </c>
    </row>
    <row r="1881" spans="1:5" x14ac:dyDescent="0.3">
      <c r="A1881" t="s">
        <v>1858</v>
      </c>
      <c r="B1881" t="s">
        <v>1859</v>
      </c>
      <c r="C1881" t="s">
        <v>7692</v>
      </c>
      <c r="D1881" t="s">
        <v>1524</v>
      </c>
      <c r="E1881" t="str">
        <f>A1881&amp;"_"&amp;C1881</f>
        <v>JE-15475_CA-2015-163762</v>
      </c>
    </row>
    <row r="1882" spans="1:5" x14ac:dyDescent="0.3">
      <c r="A1882" t="s">
        <v>7695</v>
      </c>
      <c r="B1882" t="s">
        <v>7696</v>
      </c>
      <c r="C1882" t="s">
        <v>7693</v>
      </c>
      <c r="D1882" t="s">
        <v>7694</v>
      </c>
      <c r="E1882" t="str">
        <f>A1882&amp;"_"&amp;C1882</f>
        <v>EJ-13720_US-2014-117163</v>
      </c>
    </row>
    <row r="1883" spans="1:5" x14ac:dyDescent="0.3">
      <c r="A1883" t="s">
        <v>6528</v>
      </c>
      <c r="B1883" t="s">
        <v>6529</v>
      </c>
      <c r="C1883" t="s">
        <v>7701</v>
      </c>
      <c r="D1883" t="s">
        <v>247</v>
      </c>
      <c r="E1883" t="str">
        <f>A1883&amp;"_"&amp;C1883</f>
        <v>BE-11410_CA-2017-121314</v>
      </c>
    </row>
    <row r="1884" spans="1:5" x14ac:dyDescent="0.3">
      <c r="A1884" t="s">
        <v>1219</v>
      </c>
      <c r="B1884" t="s">
        <v>1220</v>
      </c>
      <c r="C1884" t="s">
        <v>7702</v>
      </c>
      <c r="D1884" s="1">
        <v>42836</v>
      </c>
      <c r="E1884" t="str">
        <f>A1884&amp;"_"&amp;C1884</f>
        <v>KL-16555_CA-2017-147760</v>
      </c>
    </row>
    <row r="1885" spans="1:5" x14ac:dyDescent="0.3">
      <c r="A1885" t="s">
        <v>7704</v>
      </c>
      <c r="B1885" t="s">
        <v>7705</v>
      </c>
      <c r="C1885" t="s">
        <v>7703</v>
      </c>
      <c r="D1885" t="s">
        <v>4501</v>
      </c>
      <c r="E1885" t="str">
        <f>A1885&amp;"_"&amp;C1885</f>
        <v>NC-18415_CA-2016-156503</v>
      </c>
    </row>
    <row r="1886" spans="1:5" x14ac:dyDescent="0.3">
      <c r="A1886" t="s">
        <v>7379</v>
      </c>
      <c r="B1886" t="s">
        <v>7380</v>
      </c>
      <c r="C1886" t="s">
        <v>7708</v>
      </c>
      <c r="D1886" s="1">
        <v>42349</v>
      </c>
      <c r="E1886" t="str">
        <f>A1886&amp;"_"&amp;C1886</f>
        <v>AH-10690_CA-2015-113628</v>
      </c>
    </row>
    <row r="1887" spans="1:5" x14ac:dyDescent="0.3">
      <c r="A1887" t="s">
        <v>118</v>
      </c>
      <c r="B1887" t="s">
        <v>119</v>
      </c>
      <c r="C1887" t="s">
        <v>7711</v>
      </c>
      <c r="D1887" s="1">
        <v>42858</v>
      </c>
      <c r="E1887" t="str">
        <f>A1887&amp;"_"&amp;C1887</f>
        <v>PK-19075_CA-2017-147753</v>
      </c>
    </row>
    <row r="1888" spans="1:5" x14ac:dyDescent="0.3">
      <c r="A1888" t="s">
        <v>1540</v>
      </c>
      <c r="B1888" t="s">
        <v>1541</v>
      </c>
      <c r="C1888" t="s">
        <v>7714</v>
      </c>
      <c r="D1888" s="1">
        <v>42135</v>
      </c>
      <c r="E1888" t="str">
        <f>A1888&amp;"_"&amp;C1888</f>
        <v>NG-18430_CA-2015-103961</v>
      </c>
    </row>
    <row r="1889" spans="1:5" x14ac:dyDescent="0.3">
      <c r="A1889" t="s">
        <v>135</v>
      </c>
      <c r="B1889" t="s">
        <v>136</v>
      </c>
      <c r="C1889" t="s">
        <v>7715</v>
      </c>
      <c r="D1889" s="1">
        <v>42589</v>
      </c>
      <c r="E1889" t="str">
        <f>A1889&amp;"_"&amp;C1889</f>
        <v>ZD-21925_CA-2016-152471</v>
      </c>
    </row>
    <row r="1890" spans="1:5" x14ac:dyDescent="0.3">
      <c r="A1890" t="s">
        <v>4826</v>
      </c>
      <c r="B1890" t="s">
        <v>4827</v>
      </c>
      <c r="C1890" t="s">
        <v>7716</v>
      </c>
      <c r="D1890" t="s">
        <v>3865</v>
      </c>
      <c r="E1890" t="str">
        <f>A1890&amp;"_"&amp;C1890</f>
        <v>NW-18400_CA-2015-102582</v>
      </c>
    </row>
    <row r="1891" spans="1:5" x14ac:dyDescent="0.3">
      <c r="A1891" t="s">
        <v>6787</v>
      </c>
      <c r="B1891" t="s">
        <v>6788</v>
      </c>
      <c r="C1891" t="s">
        <v>7717</v>
      </c>
      <c r="D1891" s="1">
        <v>42988</v>
      </c>
      <c r="E1891" t="str">
        <f>A1891&amp;"_"&amp;C1891</f>
        <v>HG-14845_CA-2017-141873</v>
      </c>
    </row>
    <row r="1892" spans="1:5" x14ac:dyDescent="0.3">
      <c r="A1892" t="s">
        <v>5056</v>
      </c>
      <c r="B1892" t="s">
        <v>5057</v>
      </c>
      <c r="C1892" t="s">
        <v>7720</v>
      </c>
      <c r="D1892" t="s">
        <v>2210</v>
      </c>
      <c r="E1892" t="str">
        <f>A1892&amp;"_"&amp;C1892</f>
        <v>CC-12685_CA-2015-140984</v>
      </c>
    </row>
    <row r="1893" spans="1:5" x14ac:dyDescent="0.3">
      <c r="A1893" t="s">
        <v>1862</v>
      </c>
      <c r="B1893" t="s">
        <v>1863</v>
      </c>
      <c r="C1893" t="s">
        <v>7721</v>
      </c>
      <c r="D1893" s="1">
        <v>41830</v>
      </c>
      <c r="E1893" t="str">
        <f>A1893&amp;"_"&amp;C1893</f>
        <v>JG-15805_CA-2014-132801</v>
      </c>
    </row>
    <row r="1894" spans="1:5" x14ac:dyDescent="0.3">
      <c r="A1894" t="s">
        <v>4348</v>
      </c>
      <c r="B1894" t="s">
        <v>4349</v>
      </c>
      <c r="C1894" t="s">
        <v>7722</v>
      </c>
      <c r="D1894" s="1">
        <v>42921</v>
      </c>
      <c r="E1894" t="str">
        <f>A1894&amp;"_"&amp;C1894</f>
        <v>RW-19540_CA-2017-141733</v>
      </c>
    </row>
    <row r="1895" spans="1:5" x14ac:dyDescent="0.3">
      <c r="A1895" t="s">
        <v>7724</v>
      </c>
      <c r="B1895" t="s">
        <v>7725</v>
      </c>
      <c r="C1895" t="s">
        <v>7723</v>
      </c>
      <c r="D1895" t="s">
        <v>5361</v>
      </c>
      <c r="E1895" t="str">
        <f>A1895&amp;"_"&amp;C1895</f>
        <v>LS-17230_US-2015-111927</v>
      </c>
    </row>
    <row r="1896" spans="1:5" x14ac:dyDescent="0.3">
      <c r="A1896" t="s">
        <v>4733</v>
      </c>
      <c r="B1896" t="s">
        <v>4734</v>
      </c>
      <c r="C1896" t="s">
        <v>7727</v>
      </c>
      <c r="D1896" t="s">
        <v>831</v>
      </c>
      <c r="E1896" t="str">
        <f>A1896&amp;"_"&amp;C1896</f>
        <v>MY-18295_CA-2014-105984</v>
      </c>
    </row>
    <row r="1897" spans="1:5" x14ac:dyDescent="0.3">
      <c r="A1897" t="s">
        <v>4616</v>
      </c>
      <c r="B1897" t="s">
        <v>4617</v>
      </c>
      <c r="C1897" t="s">
        <v>7728</v>
      </c>
      <c r="D1897" s="1">
        <v>41855</v>
      </c>
      <c r="E1897" t="str">
        <f>A1897&amp;"_"&amp;C1897</f>
        <v>JM-15655_CA-2014-100363</v>
      </c>
    </row>
    <row r="1898" spans="1:5" x14ac:dyDescent="0.3">
      <c r="A1898" t="s">
        <v>330</v>
      </c>
      <c r="B1898" t="s">
        <v>331</v>
      </c>
      <c r="C1898" t="s">
        <v>7732</v>
      </c>
      <c r="D1898" t="s">
        <v>6016</v>
      </c>
      <c r="E1898" t="str">
        <f>A1898&amp;"_"&amp;C1898</f>
        <v>KM-16720_CA-2014-126760</v>
      </c>
    </row>
    <row r="1899" spans="1:5" x14ac:dyDescent="0.3">
      <c r="A1899" t="s">
        <v>7736</v>
      </c>
      <c r="B1899" t="s">
        <v>7737</v>
      </c>
      <c r="C1899" t="s">
        <v>7735</v>
      </c>
      <c r="D1899" s="1">
        <v>41857</v>
      </c>
      <c r="E1899" t="str">
        <f>A1899&amp;"_"&amp;C1899</f>
        <v>KE-16420_US-2014-109162</v>
      </c>
    </row>
    <row r="1900" spans="1:5" x14ac:dyDescent="0.3">
      <c r="A1900" t="s">
        <v>4524</v>
      </c>
      <c r="B1900" t="s">
        <v>4525</v>
      </c>
      <c r="C1900" t="s">
        <v>7738</v>
      </c>
      <c r="D1900" t="s">
        <v>684</v>
      </c>
      <c r="E1900" t="str">
        <f>A1900&amp;"_"&amp;C1900</f>
        <v>TS-21370_CA-2014-101931</v>
      </c>
    </row>
    <row r="1901" spans="1:5" x14ac:dyDescent="0.3">
      <c r="A1901" t="s">
        <v>4253</v>
      </c>
      <c r="B1901" t="s">
        <v>4254</v>
      </c>
      <c r="C1901" t="s">
        <v>7741</v>
      </c>
      <c r="D1901" t="s">
        <v>5266</v>
      </c>
      <c r="E1901" t="str">
        <f>A1901&amp;"_"&amp;C1901</f>
        <v>SZ-20035_CA-2017-129000</v>
      </c>
    </row>
    <row r="1902" spans="1:5" x14ac:dyDescent="0.3">
      <c r="A1902" t="s">
        <v>378</v>
      </c>
      <c r="B1902" t="s">
        <v>379</v>
      </c>
      <c r="C1902" t="s">
        <v>7742</v>
      </c>
      <c r="D1902" t="s">
        <v>2723</v>
      </c>
      <c r="E1902" t="str">
        <f>A1902&amp;"_"&amp;C1902</f>
        <v>JE-15745_CA-2017-161053</v>
      </c>
    </row>
    <row r="1903" spans="1:5" x14ac:dyDescent="0.3">
      <c r="A1903" t="s">
        <v>956</v>
      </c>
      <c r="B1903" t="s">
        <v>957</v>
      </c>
      <c r="C1903" t="s">
        <v>7745</v>
      </c>
      <c r="D1903" s="1">
        <v>42106</v>
      </c>
      <c r="E1903" t="str">
        <f>A1903&amp;"_"&amp;C1903</f>
        <v>MS-17980_CA-2015-142377</v>
      </c>
    </row>
    <row r="1904" spans="1:5" x14ac:dyDescent="0.3">
      <c r="A1904" t="s">
        <v>7747</v>
      </c>
      <c r="B1904" t="s">
        <v>7748</v>
      </c>
      <c r="C1904" t="s">
        <v>7746</v>
      </c>
      <c r="D1904" t="s">
        <v>182</v>
      </c>
      <c r="E1904" t="str">
        <f>A1904&amp;"_"&amp;C1904</f>
        <v>DH-13675_CA-2015-127593</v>
      </c>
    </row>
    <row r="1905" spans="1:5" x14ac:dyDescent="0.3">
      <c r="A1905" t="s">
        <v>1467</v>
      </c>
      <c r="B1905" t="s">
        <v>1468</v>
      </c>
      <c r="C1905" t="s">
        <v>7749</v>
      </c>
      <c r="D1905" t="s">
        <v>1682</v>
      </c>
      <c r="E1905" t="str">
        <f>A1905&amp;"_"&amp;C1905</f>
        <v>GT-14755_CA-2017-130526</v>
      </c>
    </row>
    <row r="1906" spans="1:5" x14ac:dyDescent="0.3">
      <c r="A1906" t="s">
        <v>7094</v>
      </c>
      <c r="B1906" t="s">
        <v>7095</v>
      </c>
      <c r="C1906" t="s">
        <v>7750</v>
      </c>
      <c r="D1906" s="1">
        <v>42892</v>
      </c>
      <c r="E1906" t="str">
        <f>A1906&amp;"_"&amp;C1906</f>
        <v>GH-14410_US-2017-131849</v>
      </c>
    </row>
    <row r="1907" spans="1:5" x14ac:dyDescent="0.3">
      <c r="A1907" t="s">
        <v>6698</v>
      </c>
      <c r="B1907" t="s">
        <v>6699</v>
      </c>
      <c r="C1907" t="s">
        <v>7753</v>
      </c>
      <c r="D1907" t="s">
        <v>202</v>
      </c>
      <c r="E1907" t="str">
        <f>A1907&amp;"_"&amp;C1907</f>
        <v>DM-13015_US-2017-105389</v>
      </c>
    </row>
    <row r="1908" spans="1:5" x14ac:dyDescent="0.3">
      <c r="A1908" t="s">
        <v>6496</v>
      </c>
      <c r="B1908" t="s">
        <v>6497</v>
      </c>
      <c r="C1908" t="s">
        <v>7755</v>
      </c>
      <c r="D1908" t="s">
        <v>3766</v>
      </c>
      <c r="E1908" t="str">
        <f>A1908&amp;"_"&amp;C1908</f>
        <v>TC-21295_CA-2014-140816</v>
      </c>
    </row>
    <row r="1909" spans="1:5" x14ac:dyDescent="0.3">
      <c r="A1909" t="s">
        <v>4282</v>
      </c>
      <c r="B1909" t="s">
        <v>4283</v>
      </c>
      <c r="C1909" t="s">
        <v>7759</v>
      </c>
      <c r="D1909" t="s">
        <v>7760</v>
      </c>
      <c r="E1909" t="str">
        <f>A1909&amp;"_"&amp;C1909</f>
        <v>JK-16120_CA-2017-154039</v>
      </c>
    </row>
    <row r="1910" spans="1:5" x14ac:dyDescent="0.3">
      <c r="A1910" t="s">
        <v>7704</v>
      </c>
      <c r="B1910" t="s">
        <v>7705</v>
      </c>
      <c r="C1910" t="s">
        <v>7764</v>
      </c>
      <c r="D1910" s="1">
        <v>41703</v>
      </c>
      <c r="E1910" t="str">
        <f>A1910&amp;"_"&amp;C1910</f>
        <v>NC-18415_CA-2014-135755</v>
      </c>
    </row>
    <row r="1911" spans="1:5" x14ac:dyDescent="0.3">
      <c r="A1911" t="s">
        <v>1906</v>
      </c>
      <c r="B1911" t="s">
        <v>1907</v>
      </c>
      <c r="C1911" t="s">
        <v>7767</v>
      </c>
      <c r="D1911" t="s">
        <v>1168</v>
      </c>
      <c r="E1911" t="str">
        <f>A1911&amp;"_"&amp;C1911</f>
        <v>AJ-10960_CA-2017-123246</v>
      </c>
    </row>
    <row r="1912" spans="1:5" x14ac:dyDescent="0.3">
      <c r="A1912" t="s">
        <v>640</v>
      </c>
      <c r="B1912" t="s">
        <v>641</v>
      </c>
      <c r="C1912" t="s">
        <v>7770</v>
      </c>
      <c r="D1912" t="s">
        <v>1080</v>
      </c>
      <c r="E1912" t="str">
        <f>A1912&amp;"_"&amp;C1912</f>
        <v>LC-16885_CA-2015-157133</v>
      </c>
    </row>
    <row r="1913" spans="1:5" x14ac:dyDescent="0.3">
      <c r="A1913" t="s">
        <v>5210</v>
      </c>
      <c r="B1913" t="s">
        <v>5211</v>
      </c>
      <c r="C1913" t="s">
        <v>7774</v>
      </c>
      <c r="D1913" t="s">
        <v>1476</v>
      </c>
      <c r="E1913" t="str">
        <f>A1913&amp;"_"&amp;C1913</f>
        <v>GW-14605_CA-2014-124709</v>
      </c>
    </row>
    <row r="1914" spans="1:5" x14ac:dyDescent="0.3">
      <c r="A1914" t="s">
        <v>2401</v>
      </c>
      <c r="B1914" t="s">
        <v>2402</v>
      </c>
      <c r="C1914" t="s">
        <v>7776</v>
      </c>
      <c r="D1914" t="s">
        <v>6390</v>
      </c>
      <c r="E1914" t="str">
        <f>A1914&amp;"_"&amp;C1914</f>
        <v>SC-20305_CA-2017-146360</v>
      </c>
    </row>
    <row r="1915" spans="1:5" x14ac:dyDescent="0.3">
      <c r="A1915" t="s">
        <v>2641</v>
      </c>
      <c r="B1915" t="s">
        <v>2642</v>
      </c>
      <c r="C1915" t="s">
        <v>7777</v>
      </c>
      <c r="D1915" t="s">
        <v>7778</v>
      </c>
      <c r="E1915" t="str">
        <f>A1915&amp;"_"&amp;C1915</f>
        <v>JF-15355_CA-2015-132486</v>
      </c>
    </row>
    <row r="1916" spans="1:5" x14ac:dyDescent="0.3">
      <c r="A1916" t="s">
        <v>6698</v>
      </c>
      <c r="B1916" t="s">
        <v>6699</v>
      </c>
      <c r="C1916" t="s">
        <v>7780</v>
      </c>
      <c r="D1916" s="1">
        <v>42499</v>
      </c>
      <c r="E1916" t="str">
        <f>A1916&amp;"_"&amp;C1916</f>
        <v>DM-13015_CA-2016-136231</v>
      </c>
    </row>
    <row r="1917" spans="1:5" x14ac:dyDescent="0.3">
      <c r="A1917" t="s">
        <v>2067</v>
      </c>
      <c r="B1917" t="s">
        <v>2068</v>
      </c>
      <c r="C1917" t="s">
        <v>7781</v>
      </c>
      <c r="D1917" t="s">
        <v>973</v>
      </c>
      <c r="E1917" t="str">
        <f>A1917&amp;"_"&amp;C1917</f>
        <v>EP-13915_CA-2016-140641</v>
      </c>
    </row>
    <row r="1918" spans="1:5" x14ac:dyDescent="0.3">
      <c r="A1918" t="s">
        <v>1862</v>
      </c>
      <c r="B1918" t="s">
        <v>1863</v>
      </c>
      <c r="C1918" t="s">
        <v>7782</v>
      </c>
      <c r="D1918" s="1">
        <v>41763</v>
      </c>
      <c r="E1918" t="str">
        <f>A1918&amp;"_"&amp;C1918</f>
        <v>JG-15805_CA-2014-151001</v>
      </c>
    </row>
    <row r="1919" spans="1:5" x14ac:dyDescent="0.3">
      <c r="A1919" t="s">
        <v>7785</v>
      </c>
      <c r="B1919" t="s">
        <v>7786</v>
      </c>
      <c r="C1919" t="s">
        <v>7783</v>
      </c>
      <c r="D1919" t="s">
        <v>7784</v>
      </c>
      <c r="E1919" t="str">
        <f>A1919&amp;"_"&amp;C1919</f>
        <v>PF-19120_CA-2015-129896</v>
      </c>
    </row>
    <row r="1920" spans="1:5" x14ac:dyDescent="0.3">
      <c r="A1920" t="s">
        <v>7180</v>
      </c>
      <c r="B1920" t="s">
        <v>7181</v>
      </c>
      <c r="C1920" t="s">
        <v>7789</v>
      </c>
      <c r="D1920" s="1">
        <v>41766</v>
      </c>
      <c r="E1920" t="str">
        <f>A1920&amp;"_"&amp;C1920</f>
        <v>DW-13195_CA-2014-152849</v>
      </c>
    </row>
    <row r="1921" spans="1:5" x14ac:dyDescent="0.3">
      <c r="A1921" t="s">
        <v>2301</v>
      </c>
      <c r="B1921" t="s">
        <v>2302</v>
      </c>
      <c r="C1921" t="s">
        <v>7790</v>
      </c>
      <c r="D1921" t="s">
        <v>7791</v>
      </c>
      <c r="E1921" t="str">
        <f>A1921&amp;"_"&amp;C1921</f>
        <v>CK-12595_US-2017-127341</v>
      </c>
    </row>
    <row r="1922" spans="1:5" x14ac:dyDescent="0.3">
      <c r="A1922" t="s">
        <v>1088</v>
      </c>
      <c r="B1922" t="s">
        <v>1089</v>
      </c>
      <c r="C1922" t="s">
        <v>7792</v>
      </c>
      <c r="D1922" s="1">
        <v>42432</v>
      </c>
      <c r="E1922" t="str">
        <f>A1922&amp;"_"&amp;C1922</f>
        <v>CC-12670_CA-2016-167759</v>
      </c>
    </row>
    <row r="1923" spans="1:5" x14ac:dyDescent="0.3">
      <c r="A1923" t="s">
        <v>6500</v>
      </c>
      <c r="B1923" t="s">
        <v>6501</v>
      </c>
      <c r="C1923" t="s">
        <v>7793</v>
      </c>
      <c r="D1923" s="1">
        <v>41676</v>
      </c>
      <c r="E1923" t="str">
        <f>A1923&amp;"_"&amp;C1923</f>
        <v>SV-20785_CA-2014-100895</v>
      </c>
    </row>
    <row r="1924" spans="1:5" x14ac:dyDescent="0.3">
      <c r="A1924" t="s">
        <v>1303</v>
      </c>
      <c r="B1924" t="s">
        <v>1304</v>
      </c>
      <c r="C1924" t="s">
        <v>7794</v>
      </c>
      <c r="D1924" t="s">
        <v>731</v>
      </c>
      <c r="E1924" t="str">
        <f>A1924&amp;"_"&amp;C1924</f>
        <v>SP-20860_US-2016-163881</v>
      </c>
    </row>
    <row r="1925" spans="1:5" x14ac:dyDescent="0.3">
      <c r="A1925" t="s">
        <v>4507</v>
      </c>
      <c r="B1925" t="s">
        <v>4508</v>
      </c>
      <c r="C1925" t="s">
        <v>7795</v>
      </c>
      <c r="D1925" s="1">
        <v>42654</v>
      </c>
      <c r="E1925" t="str">
        <f>A1925&amp;"_"&amp;C1925</f>
        <v>MS-17770_US-2016-144547</v>
      </c>
    </row>
    <row r="1926" spans="1:5" x14ac:dyDescent="0.3">
      <c r="A1926" t="s">
        <v>6975</v>
      </c>
      <c r="B1926" t="s">
        <v>6976</v>
      </c>
      <c r="C1926" t="s">
        <v>7796</v>
      </c>
      <c r="D1926" t="s">
        <v>6281</v>
      </c>
      <c r="E1926" t="str">
        <f>A1926&amp;"_"&amp;C1926</f>
        <v>TC-21475_US-2014-112200</v>
      </c>
    </row>
    <row r="1927" spans="1:5" x14ac:dyDescent="0.3">
      <c r="A1927" t="s">
        <v>3014</v>
      </c>
      <c r="B1927" t="s">
        <v>3015</v>
      </c>
      <c r="C1927" t="s">
        <v>7797</v>
      </c>
      <c r="D1927" s="1">
        <v>42740</v>
      </c>
      <c r="E1927" t="str">
        <f>A1927&amp;"_"&amp;C1927</f>
        <v>SJ-20125_CA-2017-110212</v>
      </c>
    </row>
    <row r="1928" spans="1:5" x14ac:dyDescent="0.3">
      <c r="A1928" t="s">
        <v>995</v>
      </c>
      <c r="B1928" t="s">
        <v>996</v>
      </c>
      <c r="C1928" t="s">
        <v>7801</v>
      </c>
      <c r="D1928" s="1">
        <v>42928</v>
      </c>
      <c r="E1928" t="str">
        <f>A1928&amp;"_"&amp;C1928</f>
        <v>DS-13180_CA-2017-134285</v>
      </c>
    </row>
    <row r="1929" spans="1:5" x14ac:dyDescent="0.3">
      <c r="A1929" t="s">
        <v>5501</v>
      </c>
      <c r="B1929" t="s">
        <v>5502</v>
      </c>
      <c r="C1929" t="s">
        <v>7802</v>
      </c>
      <c r="D1929" t="s">
        <v>3078</v>
      </c>
      <c r="E1929" t="str">
        <f>A1929&amp;"_"&amp;C1929</f>
        <v>SC-20800_CA-2017-102267</v>
      </c>
    </row>
    <row r="1930" spans="1:5" x14ac:dyDescent="0.3">
      <c r="A1930" t="s">
        <v>1268</v>
      </c>
      <c r="B1930" t="s">
        <v>1269</v>
      </c>
      <c r="C1930" t="s">
        <v>7804</v>
      </c>
      <c r="D1930" s="1">
        <v>42928</v>
      </c>
      <c r="E1930" t="str">
        <f>A1930&amp;"_"&amp;C1930</f>
        <v>SH-20395_CA-2017-157980</v>
      </c>
    </row>
    <row r="1931" spans="1:5" x14ac:dyDescent="0.3">
      <c r="A1931" t="s">
        <v>2326</v>
      </c>
      <c r="B1931" t="s">
        <v>2327</v>
      </c>
      <c r="C1931" t="s">
        <v>7805</v>
      </c>
      <c r="D1931" s="1">
        <v>42064</v>
      </c>
      <c r="E1931" t="str">
        <f>A1931&amp;"_"&amp;C1931</f>
        <v>SF-20965_CA-2015-121097</v>
      </c>
    </row>
    <row r="1932" spans="1:5" x14ac:dyDescent="0.3">
      <c r="A1932" t="s">
        <v>685</v>
      </c>
      <c r="B1932" t="s">
        <v>686</v>
      </c>
      <c r="C1932" t="s">
        <v>7807</v>
      </c>
      <c r="D1932" t="s">
        <v>5361</v>
      </c>
      <c r="E1932" t="str">
        <f>A1932&amp;"_"&amp;C1932</f>
        <v>MG-17680_CA-2015-151043</v>
      </c>
    </row>
    <row r="1933" spans="1:5" x14ac:dyDescent="0.3">
      <c r="A1933" t="s">
        <v>428</v>
      </c>
      <c r="B1933" t="s">
        <v>429</v>
      </c>
      <c r="C1933" t="s">
        <v>7810</v>
      </c>
      <c r="D1933" s="1">
        <v>42045</v>
      </c>
      <c r="E1933" t="str">
        <f>A1933&amp;"_"&amp;C1933</f>
        <v>CS-12400_US-2015-119312</v>
      </c>
    </row>
    <row r="1934" spans="1:5" x14ac:dyDescent="0.3">
      <c r="A1934" t="s">
        <v>7812</v>
      </c>
      <c r="B1934" t="s">
        <v>7813</v>
      </c>
      <c r="C1934" t="s">
        <v>7811</v>
      </c>
      <c r="D1934" s="1">
        <v>42128</v>
      </c>
      <c r="E1934" t="str">
        <f>A1934&amp;"_"&amp;C1934</f>
        <v>VT-21700_CA-2015-167010</v>
      </c>
    </row>
    <row r="1935" spans="1:5" x14ac:dyDescent="0.3">
      <c r="A1935" t="s">
        <v>4324</v>
      </c>
      <c r="B1935" t="s">
        <v>4325</v>
      </c>
      <c r="C1935" t="s">
        <v>7816</v>
      </c>
      <c r="D1935" s="1">
        <v>42861</v>
      </c>
      <c r="E1935" t="str">
        <f>A1935&amp;"_"&amp;C1935</f>
        <v>AB-10105_CA-2017-126788</v>
      </c>
    </row>
    <row r="1936" spans="1:5" x14ac:dyDescent="0.3">
      <c r="A1936" t="s">
        <v>1488</v>
      </c>
      <c r="B1936" t="s">
        <v>1489</v>
      </c>
      <c r="C1936" t="s">
        <v>7819</v>
      </c>
      <c r="D1936" t="s">
        <v>660</v>
      </c>
      <c r="E1936" t="str">
        <f>A1936&amp;"_"&amp;C1936</f>
        <v>MM-18280_CA-2017-148068</v>
      </c>
    </row>
    <row r="1937" spans="1:5" x14ac:dyDescent="0.3">
      <c r="A1937" t="s">
        <v>5795</v>
      </c>
      <c r="B1937" t="s">
        <v>5796</v>
      </c>
      <c r="C1937" t="s">
        <v>7820</v>
      </c>
      <c r="D1937" t="s">
        <v>156</v>
      </c>
      <c r="E1937" t="str">
        <f>A1937&amp;"_"&amp;C1937</f>
        <v>ML-17410_US-2017-142573</v>
      </c>
    </row>
    <row r="1938" spans="1:5" x14ac:dyDescent="0.3">
      <c r="A1938" t="s">
        <v>4450</v>
      </c>
      <c r="B1938" t="s">
        <v>4451</v>
      </c>
      <c r="C1938" t="s">
        <v>7823</v>
      </c>
      <c r="D1938" s="1">
        <v>42016</v>
      </c>
      <c r="E1938" t="str">
        <f>A1938&amp;"_"&amp;C1938</f>
        <v>KD-16495_US-2015-148817</v>
      </c>
    </row>
    <row r="1939" spans="1:5" x14ac:dyDescent="0.3">
      <c r="A1939" t="s">
        <v>2694</v>
      </c>
      <c r="B1939" t="s">
        <v>2695</v>
      </c>
      <c r="C1939" t="s">
        <v>7824</v>
      </c>
      <c r="D1939" t="s">
        <v>5601</v>
      </c>
      <c r="E1939" t="str">
        <f>A1939&amp;"_"&amp;C1939</f>
        <v>RF-19735_CA-2016-110044</v>
      </c>
    </row>
    <row r="1940" spans="1:5" x14ac:dyDescent="0.3">
      <c r="A1940" t="s">
        <v>2401</v>
      </c>
      <c r="B1940" t="s">
        <v>2402</v>
      </c>
      <c r="C1940" t="s">
        <v>7825</v>
      </c>
      <c r="D1940" t="s">
        <v>2918</v>
      </c>
      <c r="E1940" t="str">
        <f>A1940&amp;"_"&amp;C1940</f>
        <v>SC-20305_CA-2017-146920</v>
      </c>
    </row>
    <row r="1941" spans="1:5" x14ac:dyDescent="0.3">
      <c r="A1941" t="s">
        <v>1985</v>
      </c>
      <c r="B1941" t="s">
        <v>1986</v>
      </c>
      <c r="C1941" t="s">
        <v>7828</v>
      </c>
      <c r="D1941" t="s">
        <v>1014</v>
      </c>
      <c r="E1941" t="str">
        <f>A1941&amp;"_"&amp;C1941</f>
        <v>BN-11515_CA-2014-103940</v>
      </c>
    </row>
    <row r="1942" spans="1:5" x14ac:dyDescent="0.3">
      <c r="A1942" t="s">
        <v>3431</v>
      </c>
      <c r="B1942" t="s">
        <v>3432</v>
      </c>
      <c r="C1942" t="s">
        <v>7829</v>
      </c>
      <c r="D1942" t="s">
        <v>4932</v>
      </c>
      <c r="E1942" t="str">
        <f>A1942&amp;"_"&amp;C1942</f>
        <v>JS-15880_CA-2016-162082</v>
      </c>
    </row>
    <row r="1943" spans="1:5" x14ac:dyDescent="0.3">
      <c r="A1943" t="s">
        <v>4730</v>
      </c>
      <c r="B1943" t="s">
        <v>4731</v>
      </c>
      <c r="C1943" t="s">
        <v>7830</v>
      </c>
      <c r="D1943" t="s">
        <v>3376</v>
      </c>
      <c r="E1943" t="str">
        <f>A1943&amp;"_"&amp;C1943</f>
        <v>VG-21805_CA-2016-132094</v>
      </c>
    </row>
    <row r="1944" spans="1:5" x14ac:dyDescent="0.3">
      <c r="A1944" t="s">
        <v>4689</v>
      </c>
      <c r="B1944" t="s">
        <v>4690</v>
      </c>
      <c r="C1944" t="s">
        <v>7833</v>
      </c>
      <c r="D1944" s="1">
        <v>42775</v>
      </c>
      <c r="E1944" t="str">
        <f>A1944&amp;"_"&amp;C1944</f>
        <v>AW-10840_CA-2017-123001</v>
      </c>
    </row>
    <row r="1945" spans="1:5" x14ac:dyDescent="0.3">
      <c r="A1945" t="s">
        <v>7724</v>
      </c>
      <c r="B1945" t="s">
        <v>7725</v>
      </c>
      <c r="C1945" t="s">
        <v>7834</v>
      </c>
      <c r="D1945" t="s">
        <v>3456</v>
      </c>
      <c r="E1945" t="str">
        <f>A1945&amp;"_"&amp;C1945</f>
        <v>LS-17230_CA-2015-118955</v>
      </c>
    </row>
    <row r="1946" spans="1:5" x14ac:dyDescent="0.3">
      <c r="A1946" t="s">
        <v>7405</v>
      </c>
      <c r="B1946" t="s">
        <v>7406</v>
      </c>
      <c r="C1946" t="s">
        <v>7836</v>
      </c>
      <c r="D1946" s="1">
        <v>42655</v>
      </c>
      <c r="E1946" t="str">
        <f>A1946&amp;"_"&amp;C1946</f>
        <v>MH-17455_US-2016-143448</v>
      </c>
    </row>
    <row r="1947" spans="1:5" x14ac:dyDescent="0.3">
      <c r="A1947" t="s">
        <v>3360</v>
      </c>
      <c r="B1947" t="s">
        <v>3361</v>
      </c>
      <c r="C1947" t="s">
        <v>7838</v>
      </c>
      <c r="D1947" t="s">
        <v>3288</v>
      </c>
      <c r="E1947" t="str">
        <f>A1947&amp;"_"&amp;C1947</f>
        <v>TS-21340_CA-2017-117863</v>
      </c>
    </row>
    <row r="1948" spans="1:5" x14ac:dyDescent="0.3">
      <c r="A1948" t="s">
        <v>173</v>
      </c>
      <c r="B1948" t="s">
        <v>174</v>
      </c>
      <c r="C1948" t="s">
        <v>7839</v>
      </c>
      <c r="D1948" t="s">
        <v>7018</v>
      </c>
      <c r="E1948" t="str">
        <f>A1948&amp;"_"&amp;C1948</f>
        <v>EH-13945_CA-2017-160458</v>
      </c>
    </row>
    <row r="1949" spans="1:5" x14ac:dyDescent="0.3">
      <c r="A1949" t="s">
        <v>7842</v>
      </c>
      <c r="B1949" t="s">
        <v>7843</v>
      </c>
      <c r="C1949" t="s">
        <v>7840</v>
      </c>
      <c r="D1949" t="s">
        <v>5600</v>
      </c>
      <c r="E1949" t="str">
        <f>A1949&amp;"_"&amp;C1949</f>
        <v>MG-17695_US-2016-142685</v>
      </c>
    </row>
    <row r="1950" spans="1:5" x14ac:dyDescent="0.3">
      <c r="A1950" t="s">
        <v>1525</v>
      </c>
      <c r="B1950" t="s">
        <v>1526</v>
      </c>
      <c r="C1950" t="s">
        <v>7844</v>
      </c>
      <c r="D1950" t="s">
        <v>4173</v>
      </c>
      <c r="E1950" t="str">
        <f>A1950&amp;"_"&amp;C1950</f>
        <v>DO-13435_CA-2016-133144</v>
      </c>
    </row>
    <row r="1951" spans="1:5" x14ac:dyDescent="0.3">
      <c r="A1951" t="s">
        <v>5709</v>
      </c>
      <c r="B1951" t="s">
        <v>5710</v>
      </c>
      <c r="C1951" t="s">
        <v>7845</v>
      </c>
      <c r="D1951" t="s">
        <v>4543</v>
      </c>
      <c r="E1951" t="str">
        <f>A1951&amp;"_"&amp;C1951</f>
        <v>AF-10870_CA-2017-167871</v>
      </c>
    </row>
    <row r="1952" spans="1:5" x14ac:dyDescent="0.3">
      <c r="A1952" t="s">
        <v>220</v>
      </c>
      <c r="B1952" t="s">
        <v>221</v>
      </c>
      <c r="C1952" t="s">
        <v>7846</v>
      </c>
      <c r="D1952" t="s">
        <v>6270</v>
      </c>
      <c r="E1952" t="str">
        <f>A1952&amp;"_"&amp;C1952</f>
        <v>SN-20710_CA-2016-119963</v>
      </c>
    </row>
    <row r="1953" spans="1:5" x14ac:dyDescent="0.3">
      <c r="A1953" t="s">
        <v>3512</v>
      </c>
      <c r="B1953" t="s">
        <v>3513</v>
      </c>
      <c r="C1953" t="s">
        <v>7847</v>
      </c>
      <c r="D1953" t="s">
        <v>5774</v>
      </c>
      <c r="E1953" t="str">
        <f>A1953&amp;"_"&amp;C1953</f>
        <v>MO-17500_CA-2014-121167</v>
      </c>
    </row>
    <row r="1954" spans="1:5" x14ac:dyDescent="0.3">
      <c r="A1954" t="s">
        <v>255</v>
      </c>
      <c r="B1954" t="s">
        <v>256</v>
      </c>
      <c r="C1954" t="s">
        <v>7848</v>
      </c>
      <c r="D1954" s="1">
        <v>42372</v>
      </c>
      <c r="E1954" t="str">
        <f>A1954&amp;"_"&amp;C1954</f>
        <v>ON-18715_US-2016-151862</v>
      </c>
    </row>
    <row r="1955" spans="1:5" x14ac:dyDescent="0.3">
      <c r="A1955" t="s">
        <v>1787</v>
      </c>
      <c r="B1955" t="s">
        <v>1788</v>
      </c>
      <c r="C1955" t="s">
        <v>7851</v>
      </c>
      <c r="D1955" t="s">
        <v>3842</v>
      </c>
      <c r="E1955" t="str">
        <f>A1955&amp;"_"&amp;C1955</f>
        <v>SC-20095_CA-2017-152961</v>
      </c>
    </row>
    <row r="1956" spans="1:5" x14ac:dyDescent="0.3">
      <c r="A1956" t="s">
        <v>3598</v>
      </c>
      <c r="B1956" t="s">
        <v>3599</v>
      </c>
      <c r="C1956" t="s">
        <v>7852</v>
      </c>
      <c r="D1956" s="1">
        <v>41733</v>
      </c>
      <c r="E1956" t="str">
        <f>A1956&amp;"_"&amp;C1956</f>
        <v>MS-17710_CA-2014-133228</v>
      </c>
    </row>
    <row r="1957" spans="1:5" x14ac:dyDescent="0.3">
      <c r="A1957" t="s">
        <v>413</v>
      </c>
      <c r="B1957" t="s">
        <v>414</v>
      </c>
      <c r="C1957" t="s">
        <v>7853</v>
      </c>
      <c r="D1957" t="s">
        <v>1861</v>
      </c>
      <c r="E1957" t="str">
        <f>A1957&amp;"_"&amp;C1957</f>
        <v>DN-13690_CA-2016-114951</v>
      </c>
    </row>
    <row r="1958" spans="1:5" x14ac:dyDescent="0.3">
      <c r="A1958" t="s">
        <v>1759</v>
      </c>
      <c r="B1958" t="s">
        <v>1760</v>
      </c>
      <c r="C1958" t="s">
        <v>7854</v>
      </c>
      <c r="D1958" t="s">
        <v>2054</v>
      </c>
      <c r="E1958" t="str">
        <f>A1958&amp;"_"&amp;C1958</f>
        <v>RB-19360_CA-2016-156573</v>
      </c>
    </row>
    <row r="1959" spans="1:5" x14ac:dyDescent="0.3">
      <c r="A1959" t="s">
        <v>4434</v>
      </c>
      <c r="B1959" t="s">
        <v>4435</v>
      </c>
      <c r="C1959" t="s">
        <v>7857</v>
      </c>
      <c r="D1959" t="s">
        <v>3054</v>
      </c>
      <c r="E1959" t="str">
        <f>A1959&amp;"_"&amp;C1959</f>
        <v>NH-18610_CA-2015-113901</v>
      </c>
    </row>
    <row r="1960" spans="1:5" x14ac:dyDescent="0.3">
      <c r="A1960" t="s">
        <v>5008</v>
      </c>
      <c r="B1960" t="s">
        <v>5009</v>
      </c>
      <c r="C1960" t="s">
        <v>7859</v>
      </c>
      <c r="D1960" t="s">
        <v>5193</v>
      </c>
      <c r="E1960" t="str">
        <f>A1960&amp;"_"&amp;C1960</f>
        <v>ED-13885_CA-2017-134838</v>
      </c>
    </row>
    <row r="1961" spans="1:5" x14ac:dyDescent="0.3">
      <c r="A1961" t="s">
        <v>6167</v>
      </c>
      <c r="B1961" t="s">
        <v>6168</v>
      </c>
      <c r="C1961" t="s">
        <v>7860</v>
      </c>
      <c r="D1961" t="s">
        <v>455</v>
      </c>
      <c r="E1961" t="str">
        <f>A1961&amp;"_"&amp;C1961</f>
        <v>PW-19240_CA-2016-120257</v>
      </c>
    </row>
    <row r="1962" spans="1:5" x14ac:dyDescent="0.3">
      <c r="A1962" t="s">
        <v>6733</v>
      </c>
      <c r="B1962" t="s">
        <v>6734</v>
      </c>
      <c r="C1962" t="s">
        <v>7863</v>
      </c>
      <c r="D1962" s="1">
        <v>41984</v>
      </c>
      <c r="E1962" t="str">
        <f>A1962&amp;"_"&amp;C1962</f>
        <v>DM-13345_CA-2014-164910</v>
      </c>
    </row>
    <row r="1963" spans="1:5" x14ac:dyDescent="0.3">
      <c r="A1963" t="s">
        <v>3611</v>
      </c>
      <c r="B1963" t="s">
        <v>3612</v>
      </c>
      <c r="C1963" t="s">
        <v>7864</v>
      </c>
      <c r="D1963" s="1">
        <v>42373</v>
      </c>
      <c r="E1963" t="str">
        <f>A1963&amp;"_"&amp;C1963</f>
        <v>DW-13540_CA-2016-149902</v>
      </c>
    </row>
    <row r="1964" spans="1:5" x14ac:dyDescent="0.3">
      <c r="A1964" t="s">
        <v>2446</v>
      </c>
      <c r="B1964" t="s">
        <v>2447</v>
      </c>
      <c r="C1964" t="s">
        <v>7865</v>
      </c>
      <c r="D1964" t="s">
        <v>2380</v>
      </c>
      <c r="E1964" t="str">
        <f>A1964&amp;"_"&amp;C1964</f>
        <v>EH-14125_CA-2016-146010</v>
      </c>
    </row>
    <row r="1965" spans="1:5" x14ac:dyDescent="0.3">
      <c r="A1965" t="s">
        <v>7736</v>
      </c>
      <c r="B1965" t="s">
        <v>7737</v>
      </c>
      <c r="C1965" t="s">
        <v>7866</v>
      </c>
      <c r="D1965" s="1">
        <v>42010</v>
      </c>
      <c r="E1965" t="str">
        <f>A1965&amp;"_"&amp;C1965</f>
        <v>KE-16420_US-2015-163685</v>
      </c>
    </row>
    <row r="1966" spans="1:5" x14ac:dyDescent="0.3">
      <c r="A1966" t="s">
        <v>7870</v>
      </c>
      <c r="B1966" t="s">
        <v>7871</v>
      </c>
      <c r="C1966" t="s">
        <v>7869</v>
      </c>
      <c r="D1966" t="s">
        <v>6281</v>
      </c>
      <c r="E1966" t="str">
        <f>A1966&amp;"_"&amp;C1966</f>
        <v>SP-20920_CA-2014-135090</v>
      </c>
    </row>
    <row r="1967" spans="1:5" x14ac:dyDescent="0.3">
      <c r="A1967" t="s">
        <v>3652</v>
      </c>
      <c r="B1967" t="s">
        <v>3653</v>
      </c>
      <c r="C1967" t="s">
        <v>7872</v>
      </c>
      <c r="D1967" t="s">
        <v>7873</v>
      </c>
      <c r="E1967" t="str">
        <f>A1967&amp;"_"&amp;C1967</f>
        <v>PS-19045_CA-2015-132374</v>
      </c>
    </row>
    <row r="1968" spans="1:5" x14ac:dyDescent="0.3">
      <c r="A1968" t="s">
        <v>529</v>
      </c>
      <c r="B1968" t="s">
        <v>530</v>
      </c>
      <c r="C1968" t="s">
        <v>7875</v>
      </c>
      <c r="D1968" t="s">
        <v>7480</v>
      </c>
      <c r="E1968" t="str">
        <f>A1968&amp;"_"&amp;C1968</f>
        <v>JM-15250_CA-2016-167556</v>
      </c>
    </row>
    <row r="1969" spans="1:5" x14ac:dyDescent="0.3">
      <c r="A1969" t="s">
        <v>4908</v>
      </c>
      <c r="B1969" t="s">
        <v>4909</v>
      </c>
      <c r="C1969" t="s">
        <v>7876</v>
      </c>
      <c r="D1969" t="s">
        <v>3085</v>
      </c>
      <c r="E1969" t="str">
        <f>A1969&amp;"_"&amp;C1969</f>
        <v>EB-13930_US-2016-116400</v>
      </c>
    </row>
    <row r="1970" spans="1:5" x14ac:dyDescent="0.3">
      <c r="A1970" t="s">
        <v>4153</v>
      </c>
      <c r="B1970" t="s">
        <v>4154</v>
      </c>
      <c r="C1970" t="s">
        <v>7879</v>
      </c>
      <c r="D1970" s="1">
        <v>42776</v>
      </c>
      <c r="E1970" t="str">
        <f>A1970&amp;"_"&amp;C1970</f>
        <v>FG-14260_CA-2017-101308</v>
      </c>
    </row>
    <row r="1971" spans="1:5" x14ac:dyDescent="0.3">
      <c r="A1971" t="s">
        <v>2460</v>
      </c>
      <c r="B1971" t="s">
        <v>2461</v>
      </c>
      <c r="C1971" t="s">
        <v>7880</v>
      </c>
      <c r="D1971" t="s">
        <v>7157</v>
      </c>
      <c r="E1971" t="str">
        <f>A1971&amp;"_"&amp;C1971</f>
        <v>TH-21235_CA-2014-114517</v>
      </c>
    </row>
    <row r="1972" spans="1:5" x14ac:dyDescent="0.3">
      <c r="A1972" t="s">
        <v>4580</v>
      </c>
      <c r="B1972" t="s">
        <v>4581</v>
      </c>
      <c r="C1972" t="s">
        <v>7881</v>
      </c>
      <c r="D1972" t="s">
        <v>1545</v>
      </c>
      <c r="E1972" t="str">
        <f>A1972&amp;"_"&amp;C1972</f>
        <v>PL-18925_CA-2017-119564</v>
      </c>
    </row>
    <row r="1973" spans="1:5" x14ac:dyDescent="0.3">
      <c r="A1973" t="s">
        <v>6749</v>
      </c>
      <c r="B1973" t="s">
        <v>6750</v>
      </c>
      <c r="C1973" t="s">
        <v>7882</v>
      </c>
      <c r="D1973" s="1">
        <v>42558</v>
      </c>
      <c r="E1973" t="str">
        <f>A1973&amp;"_"&amp;C1973</f>
        <v>CC-12370_CA-2016-135265</v>
      </c>
    </row>
    <row r="1974" spans="1:5" x14ac:dyDescent="0.3">
      <c r="A1974" t="s">
        <v>3208</v>
      </c>
      <c r="B1974" t="s">
        <v>3209</v>
      </c>
      <c r="C1974" t="s">
        <v>7883</v>
      </c>
      <c r="D1974" t="s">
        <v>2115</v>
      </c>
      <c r="E1974" t="str">
        <f>A1974&amp;"_"&amp;C1974</f>
        <v>JM-15535_CA-2016-108735</v>
      </c>
    </row>
    <row r="1975" spans="1:5" x14ac:dyDescent="0.3">
      <c r="A1975" t="s">
        <v>5730</v>
      </c>
      <c r="B1975" t="s">
        <v>5731</v>
      </c>
      <c r="C1975" t="s">
        <v>7884</v>
      </c>
      <c r="D1975" s="1">
        <v>42951</v>
      </c>
      <c r="E1975" t="str">
        <f>A1975&amp;"_"&amp;C1975</f>
        <v>KF-16285_CA-2017-112333</v>
      </c>
    </row>
    <row r="1976" spans="1:5" x14ac:dyDescent="0.3">
      <c r="A1976" t="s">
        <v>7888</v>
      </c>
      <c r="B1976" t="s">
        <v>7889</v>
      </c>
      <c r="C1976" t="s">
        <v>7887</v>
      </c>
      <c r="D1976" t="s">
        <v>2115</v>
      </c>
      <c r="E1976" t="str">
        <f>A1976&amp;"_"&amp;C1976</f>
        <v>CS-12175_US-2016-159415</v>
      </c>
    </row>
    <row r="1977" spans="1:5" x14ac:dyDescent="0.3">
      <c r="A1977" t="s">
        <v>4555</v>
      </c>
      <c r="B1977" t="s">
        <v>4556</v>
      </c>
      <c r="C1977" t="s">
        <v>7892</v>
      </c>
      <c r="D1977" t="s">
        <v>4702</v>
      </c>
      <c r="E1977" t="str">
        <f>A1977&amp;"_"&amp;C1977</f>
        <v>AR-10540_CA-2014-122588</v>
      </c>
    </row>
    <row r="1978" spans="1:5" x14ac:dyDescent="0.3">
      <c r="A1978" t="s">
        <v>4507</v>
      </c>
      <c r="B1978" t="s">
        <v>4508</v>
      </c>
      <c r="C1978" t="s">
        <v>7894</v>
      </c>
      <c r="D1978" s="1">
        <v>41709</v>
      </c>
      <c r="E1978" t="str">
        <f>A1978&amp;"_"&amp;C1978</f>
        <v>MS-17770_CA-2014-137589</v>
      </c>
    </row>
    <row r="1979" spans="1:5" x14ac:dyDescent="0.3">
      <c r="A1979" t="s">
        <v>1030</v>
      </c>
      <c r="B1979" t="s">
        <v>1031</v>
      </c>
      <c r="C1979" t="s">
        <v>7895</v>
      </c>
      <c r="D1979" s="1">
        <v>42009</v>
      </c>
      <c r="E1979" t="str">
        <f>A1979&amp;"_"&amp;C1979</f>
        <v>DB-13120_CA-2015-161998</v>
      </c>
    </row>
    <row r="1980" spans="1:5" x14ac:dyDescent="0.3">
      <c r="A1980" t="s">
        <v>7897</v>
      </c>
      <c r="B1980" t="s">
        <v>7898</v>
      </c>
      <c r="C1980" t="s">
        <v>7896</v>
      </c>
      <c r="D1980" s="1">
        <v>42219</v>
      </c>
      <c r="E1980" t="str">
        <f>A1980&amp;"_"&amp;C1980</f>
        <v>DK-12895_CA-2015-105627</v>
      </c>
    </row>
    <row r="1981" spans="1:5" x14ac:dyDescent="0.3">
      <c r="A1981" t="s">
        <v>1666</v>
      </c>
      <c r="B1981" t="s">
        <v>1667</v>
      </c>
      <c r="C1981" t="s">
        <v>7901</v>
      </c>
      <c r="D1981" t="s">
        <v>6652</v>
      </c>
      <c r="E1981" t="str">
        <f>A1981&amp;"_"&amp;C1981</f>
        <v>MP-17965_US-2015-149629</v>
      </c>
    </row>
    <row r="1982" spans="1:5" x14ac:dyDescent="0.3">
      <c r="A1982" t="s">
        <v>6624</v>
      </c>
      <c r="B1982" t="s">
        <v>6625</v>
      </c>
      <c r="C1982" t="s">
        <v>7902</v>
      </c>
      <c r="D1982" s="1">
        <v>41953</v>
      </c>
      <c r="E1982" t="str">
        <f>A1982&amp;"_"&amp;C1982</f>
        <v>Dp-13240_CA-2014-116834</v>
      </c>
    </row>
    <row r="1983" spans="1:5" x14ac:dyDescent="0.3">
      <c r="A1983" t="s">
        <v>3996</v>
      </c>
      <c r="B1983" t="s">
        <v>3997</v>
      </c>
      <c r="C1983" t="s">
        <v>7905</v>
      </c>
      <c r="D1983" s="1">
        <v>42432</v>
      </c>
      <c r="E1983" t="str">
        <f>A1983&amp;"_"&amp;C1983</f>
        <v>CC-12220_CA-2016-145730</v>
      </c>
    </row>
    <row r="1984" spans="1:5" x14ac:dyDescent="0.3">
      <c r="A1984" t="s">
        <v>7909</v>
      </c>
      <c r="B1984" t="s">
        <v>7910</v>
      </c>
      <c r="C1984" t="s">
        <v>7908</v>
      </c>
      <c r="D1984" s="1">
        <v>42289</v>
      </c>
      <c r="E1984" t="str">
        <f>A1984&amp;"_"&amp;C1984</f>
        <v>KM-16660_US-2015-168732</v>
      </c>
    </row>
    <row r="1985" spans="1:5" x14ac:dyDescent="0.3">
      <c r="A1985" t="s">
        <v>1456</v>
      </c>
      <c r="B1985" t="s">
        <v>1457</v>
      </c>
      <c r="C1985" t="s">
        <v>7913</v>
      </c>
      <c r="D1985" t="s">
        <v>2092</v>
      </c>
      <c r="E1985" t="str">
        <f>A1985&amp;"_"&amp;C1985</f>
        <v>MK-17905_CA-2015-107468</v>
      </c>
    </row>
    <row r="1986" spans="1:5" x14ac:dyDescent="0.3">
      <c r="A1986" t="s">
        <v>588</v>
      </c>
      <c r="B1986" t="s">
        <v>589</v>
      </c>
      <c r="C1986" t="s">
        <v>7914</v>
      </c>
      <c r="D1986" s="1">
        <v>42736</v>
      </c>
      <c r="E1986" t="str">
        <f>A1986&amp;"_"&amp;C1986</f>
        <v>SC-20725_CA-2017-144463</v>
      </c>
    </row>
    <row r="1987" spans="1:5" x14ac:dyDescent="0.3">
      <c r="A1987" t="s">
        <v>7177</v>
      </c>
      <c r="B1987" t="s">
        <v>7178</v>
      </c>
      <c r="C1987" t="s">
        <v>7917</v>
      </c>
      <c r="D1987" t="s">
        <v>3501</v>
      </c>
      <c r="E1987" t="str">
        <f>A1987&amp;"_"&amp;C1987</f>
        <v>CC-12475_CA-2017-100811</v>
      </c>
    </row>
    <row r="1988" spans="1:5" x14ac:dyDescent="0.3">
      <c r="A1988" t="s">
        <v>4338</v>
      </c>
      <c r="B1988" t="s">
        <v>4339</v>
      </c>
      <c r="C1988" t="s">
        <v>7918</v>
      </c>
      <c r="D1988" t="s">
        <v>1797</v>
      </c>
      <c r="E1988" t="str">
        <f>A1988&amp;"_"&amp;C1988</f>
        <v>BT-11305_CA-2015-153612</v>
      </c>
    </row>
    <row r="1989" spans="1:5" x14ac:dyDescent="0.3">
      <c r="A1989" t="s">
        <v>6576</v>
      </c>
      <c r="B1989" t="s">
        <v>6577</v>
      </c>
      <c r="C1989" t="s">
        <v>7920</v>
      </c>
      <c r="D1989" t="s">
        <v>2779</v>
      </c>
      <c r="E1989" t="str">
        <f>A1989&amp;"_"&amp;C1989</f>
        <v>FH-14350_CA-2015-165624</v>
      </c>
    </row>
    <row r="1990" spans="1:5" x14ac:dyDescent="0.3">
      <c r="A1990" t="s">
        <v>7924</v>
      </c>
      <c r="B1990" t="s">
        <v>7925</v>
      </c>
      <c r="C1990" t="s">
        <v>7923</v>
      </c>
      <c r="D1990" t="s">
        <v>1660</v>
      </c>
      <c r="E1990" t="str">
        <f>A1990&amp;"_"&amp;C1990</f>
        <v>AA-10645_CA-2014-154963</v>
      </c>
    </row>
    <row r="1991" spans="1:5" x14ac:dyDescent="0.3">
      <c r="A1991" t="s">
        <v>7375</v>
      </c>
      <c r="B1991" t="s">
        <v>7376</v>
      </c>
      <c r="C1991" t="s">
        <v>7926</v>
      </c>
      <c r="D1991" t="s">
        <v>3983</v>
      </c>
      <c r="E1991" t="str">
        <f>A1991&amp;"_"&amp;C1991</f>
        <v>JO-15145_CA-2017-130764</v>
      </c>
    </row>
    <row r="1992" spans="1:5" x14ac:dyDescent="0.3">
      <c r="A1992" t="s">
        <v>2326</v>
      </c>
      <c r="B1992" t="s">
        <v>2327</v>
      </c>
      <c r="C1992" t="s">
        <v>7929</v>
      </c>
      <c r="D1992" s="1">
        <v>43047</v>
      </c>
      <c r="E1992" t="str">
        <f>A1992&amp;"_"&amp;C1992</f>
        <v>SF-20965_CA-2017-139311</v>
      </c>
    </row>
    <row r="1993" spans="1:5" x14ac:dyDescent="0.3">
      <c r="A1993" t="s">
        <v>3697</v>
      </c>
      <c r="B1993" t="s">
        <v>3698</v>
      </c>
      <c r="C1993" t="s">
        <v>7931</v>
      </c>
      <c r="D1993" t="s">
        <v>1607</v>
      </c>
      <c r="E1993" t="str">
        <f>A1993&amp;"_"&amp;C1993</f>
        <v>CS-12355_CA-2017-124296</v>
      </c>
    </row>
    <row r="1994" spans="1:5" x14ac:dyDescent="0.3">
      <c r="A1994" t="s">
        <v>220</v>
      </c>
      <c r="B1994" t="s">
        <v>221</v>
      </c>
      <c r="C1994" t="s">
        <v>7932</v>
      </c>
      <c r="D1994" t="s">
        <v>1792</v>
      </c>
      <c r="E1994" t="str">
        <f>A1994&amp;"_"&amp;C1994</f>
        <v>SN-20710_CA-2016-169957</v>
      </c>
    </row>
    <row r="1995" spans="1:5" x14ac:dyDescent="0.3">
      <c r="A1995" t="s">
        <v>4616</v>
      </c>
      <c r="B1995" t="s">
        <v>4617</v>
      </c>
      <c r="C1995" t="s">
        <v>7934</v>
      </c>
      <c r="D1995" s="1">
        <v>42716</v>
      </c>
      <c r="E1995" t="str">
        <f>A1995&amp;"_"&amp;C1995</f>
        <v>JM-15655_US-2016-108777</v>
      </c>
    </row>
    <row r="1996" spans="1:5" x14ac:dyDescent="0.3">
      <c r="A1996" t="s">
        <v>6576</v>
      </c>
      <c r="B1996" t="s">
        <v>6577</v>
      </c>
      <c r="C1996" t="s">
        <v>7935</v>
      </c>
      <c r="D1996" t="s">
        <v>746</v>
      </c>
      <c r="E1996" t="str">
        <f>A1996&amp;"_"&amp;C1996</f>
        <v>FH-14350_CA-2015-148859</v>
      </c>
    </row>
    <row r="1997" spans="1:5" x14ac:dyDescent="0.3">
      <c r="A1997" t="s">
        <v>2750</v>
      </c>
      <c r="B1997" t="s">
        <v>2751</v>
      </c>
      <c r="C1997" t="s">
        <v>7936</v>
      </c>
      <c r="D1997" t="s">
        <v>2713</v>
      </c>
      <c r="E1997" t="str">
        <f>A1997&amp;"_"&amp;C1997</f>
        <v>AJ-10795_CA-2014-110786</v>
      </c>
    </row>
    <row r="1998" spans="1:5" x14ac:dyDescent="0.3">
      <c r="A1998" t="s">
        <v>5113</v>
      </c>
      <c r="B1998" t="s">
        <v>5114</v>
      </c>
      <c r="C1998" t="s">
        <v>7937</v>
      </c>
      <c r="D1998" t="s">
        <v>4740</v>
      </c>
      <c r="E1998" t="str">
        <f>A1998&amp;"_"&amp;C1998</f>
        <v>JF-15565_CA-2015-137750</v>
      </c>
    </row>
    <row r="1999" spans="1:5" x14ac:dyDescent="0.3">
      <c r="A1999" t="s">
        <v>7078</v>
      </c>
      <c r="B1999" t="s">
        <v>7079</v>
      </c>
      <c r="C1999" t="s">
        <v>7938</v>
      </c>
      <c r="D1999" s="1">
        <v>42039</v>
      </c>
      <c r="E1999" t="str">
        <f>A1999&amp;"_"&amp;C1999</f>
        <v>CS-11845_CA-2015-136378</v>
      </c>
    </row>
    <row r="2000" spans="1:5" x14ac:dyDescent="0.3">
      <c r="A2000" t="s">
        <v>7870</v>
      </c>
      <c r="B2000" t="s">
        <v>7871</v>
      </c>
      <c r="C2000" t="s">
        <v>7939</v>
      </c>
      <c r="D2000" t="s">
        <v>2028</v>
      </c>
      <c r="E2000" t="str">
        <f>A2000&amp;"_"&amp;C2000</f>
        <v>SP-20920_CA-2017-100356</v>
      </c>
    </row>
    <row r="2001" spans="1:5" x14ac:dyDescent="0.3">
      <c r="A2001" t="s">
        <v>7736</v>
      </c>
      <c r="B2001" t="s">
        <v>7737</v>
      </c>
      <c r="C2001" t="s">
        <v>7940</v>
      </c>
      <c r="D2001" t="s">
        <v>6307</v>
      </c>
      <c r="E2001" t="str">
        <f>A2001&amp;"_"&amp;C2001</f>
        <v>KE-16420_US-2015-166520</v>
      </c>
    </row>
    <row r="2002" spans="1:5" x14ac:dyDescent="0.3">
      <c r="A2002" t="s">
        <v>6617</v>
      </c>
      <c r="B2002" t="s">
        <v>6618</v>
      </c>
      <c r="C2002" t="s">
        <v>7941</v>
      </c>
      <c r="D2002" t="s">
        <v>907</v>
      </c>
      <c r="E2002" t="str">
        <f>A2002&amp;"_"&amp;C2002</f>
        <v>GA-14515_CA-2017-136350</v>
      </c>
    </row>
    <row r="2003" spans="1:5" x14ac:dyDescent="0.3">
      <c r="A2003" t="s">
        <v>3989</v>
      </c>
      <c r="B2003" t="s">
        <v>3990</v>
      </c>
      <c r="C2003" t="s">
        <v>7942</v>
      </c>
      <c r="D2003" t="s">
        <v>1450</v>
      </c>
      <c r="E2003" t="str">
        <f>A2003&amp;"_"&amp;C2003</f>
        <v>SM-20950_CA-2014-122931</v>
      </c>
    </row>
    <row r="2004" spans="1:5" x14ac:dyDescent="0.3">
      <c r="A2004" t="s">
        <v>2075</v>
      </c>
      <c r="B2004" t="s">
        <v>2076</v>
      </c>
      <c r="C2004" t="s">
        <v>7945</v>
      </c>
      <c r="D2004" t="s">
        <v>831</v>
      </c>
      <c r="E2004" t="str">
        <f>A2004&amp;"_"&amp;C2004</f>
        <v>DK-12985_CA-2014-163034</v>
      </c>
    </row>
    <row r="2005" spans="1:5" x14ac:dyDescent="0.3">
      <c r="A2005" t="s">
        <v>640</v>
      </c>
      <c r="B2005" t="s">
        <v>641</v>
      </c>
      <c r="C2005" t="s">
        <v>7946</v>
      </c>
      <c r="D2005" t="s">
        <v>2955</v>
      </c>
      <c r="E2005" t="str">
        <f>A2005&amp;"_"&amp;C2005</f>
        <v>LC-16885_CA-2015-124058</v>
      </c>
    </row>
    <row r="2006" spans="1:5" x14ac:dyDescent="0.3">
      <c r="A2006" t="s">
        <v>1869</v>
      </c>
      <c r="B2006" t="s">
        <v>1870</v>
      </c>
      <c r="C2006" t="s">
        <v>7947</v>
      </c>
      <c r="D2006" s="1">
        <v>42380</v>
      </c>
      <c r="E2006" t="str">
        <f>A2006&amp;"_"&amp;C2006</f>
        <v>XP-21865_CA-2016-129196</v>
      </c>
    </row>
    <row r="2007" spans="1:5" x14ac:dyDescent="0.3">
      <c r="A2007" t="s">
        <v>7078</v>
      </c>
      <c r="B2007" t="s">
        <v>7079</v>
      </c>
      <c r="C2007" t="s">
        <v>7948</v>
      </c>
      <c r="D2007" t="s">
        <v>181</v>
      </c>
      <c r="E2007" t="str">
        <f>A2007&amp;"_"&amp;C2007</f>
        <v>CS-11845_US-2015-138716</v>
      </c>
    </row>
    <row r="2008" spans="1:5" x14ac:dyDescent="0.3">
      <c r="A2008" t="s">
        <v>4023</v>
      </c>
      <c r="B2008" t="s">
        <v>4024</v>
      </c>
      <c r="C2008" t="s">
        <v>7950</v>
      </c>
      <c r="D2008" s="1">
        <v>42646</v>
      </c>
      <c r="E2008" t="str">
        <f>A2008&amp;"_"&amp;C2008</f>
        <v>BD-11770_US-2016-122182</v>
      </c>
    </row>
    <row r="2009" spans="1:5" x14ac:dyDescent="0.3">
      <c r="A2009" t="s">
        <v>6678</v>
      </c>
      <c r="B2009" t="s">
        <v>6679</v>
      </c>
      <c r="C2009" t="s">
        <v>7951</v>
      </c>
      <c r="D2009" t="s">
        <v>2529</v>
      </c>
      <c r="E2009" t="str">
        <f>A2009&amp;"_"&amp;C2009</f>
        <v>DL-13330_US-2014-130358</v>
      </c>
    </row>
    <row r="2010" spans="1:5" x14ac:dyDescent="0.3">
      <c r="A2010" t="s">
        <v>1695</v>
      </c>
      <c r="B2010" t="s">
        <v>1696</v>
      </c>
      <c r="C2010" t="s">
        <v>7954</v>
      </c>
      <c r="D2010" s="1">
        <v>41650</v>
      </c>
      <c r="E2010" t="str">
        <f>A2010&amp;"_"&amp;C2010</f>
        <v>KH-16630_CA-2014-102673</v>
      </c>
    </row>
    <row r="2011" spans="1:5" x14ac:dyDescent="0.3">
      <c r="A2011" t="s">
        <v>5905</v>
      </c>
      <c r="B2011" t="s">
        <v>5906</v>
      </c>
      <c r="C2011" t="s">
        <v>7957</v>
      </c>
      <c r="D2011" t="s">
        <v>2435</v>
      </c>
      <c r="E2011" t="str">
        <f>A2011&amp;"_"&amp;C2011</f>
        <v>TP-21415_CA-2016-145303</v>
      </c>
    </row>
    <row r="2012" spans="1:5" x14ac:dyDescent="0.3">
      <c r="A2012" t="s">
        <v>4474</v>
      </c>
      <c r="B2012" t="s">
        <v>4475</v>
      </c>
      <c r="C2012" t="s">
        <v>7959</v>
      </c>
      <c r="D2012" s="1">
        <v>42167</v>
      </c>
      <c r="E2012" t="str">
        <f>A2012&amp;"_"&amp;C2012</f>
        <v>NP-18685_CA-2015-156104</v>
      </c>
    </row>
    <row r="2013" spans="1:5" x14ac:dyDescent="0.3">
      <c r="A2013" t="s">
        <v>6561</v>
      </c>
      <c r="B2013" t="s">
        <v>6562</v>
      </c>
      <c r="C2013" t="s">
        <v>7960</v>
      </c>
      <c r="D2013" t="s">
        <v>4083</v>
      </c>
      <c r="E2013" t="str">
        <f>A2013&amp;"_"&amp;C2013</f>
        <v>SC-20680_US-2015-164308</v>
      </c>
    </row>
    <row r="2014" spans="1:5" x14ac:dyDescent="0.3">
      <c r="A2014" t="s">
        <v>7897</v>
      </c>
      <c r="B2014" t="s">
        <v>7898</v>
      </c>
      <c r="C2014" t="s">
        <v>7962</v>
      </c>
      <c r="D2014" t="s">
        <v>1958</v>
      </c>
      <c r="E2014" t="str">
        <f>A2014&amp;"_"&amp;C2014</f>
        <v>DK-12895_CA-2017-108112</v>
      </c>
    </row>
    <row r="2015" spans="1:5" x14ac:dyDescent="0.3">
      <c r="A2015" t="s">
        <v>3989</v>
      </c>
      <c r="B2015" t="s">
        <v>3990</v>
      </c>
      <c r="C2015" t="s">
        <v>7964</v>
      </c>
      <c r="D2015" t="s">
        <v>817</v>
      </c>
      <c r="E2015" t="str">
        <f>A2015&amp;"_"&amp;C2015</f>
        <v>SM-20950_CA-2015-100685</v>
      </c>
    </row>
    <row r="2016" spans="1:5" x14ac:dyDescent="0.3">
      <c r="A2016" t="s">
        <v>1974</v>
      </c>
      <c r="B2016" t="s">
        <v>1975</v>
      </c>
      <c r="C2016" t="s">
        <v>7965</v>
      </c>
      <c r="D2016" t="s">
        <v>3430</v>
      </c>
      <c r="E2016" t="str">
        <f>A2016&amp;"_"&amp;C2016</f>
        <v>LS-17245_CA-2015-165414</v>
      </c>
    </row>
    <row r="2017" spans="1:5" x14ac:dyDescent="0.3">
      <c r="A2017" t="s">
        <v>7736</v>
      </c>
      <c r="B2017" t="s">
        <v>7737</v>
      </c>
      <c r="C2017" t="s">
        <v>7966</v>
      </c>
      <c r="D2017" t="s">
        <v>4323</v>
      </c>
      <c r="E2017" t="str">
        <f>A2017&amp;"_"&amp;C2017</f>
        <v>KE-16420_CA-2016-140417</v>
      </c>
    </row>
    <row r="2018" spans="1:5" x14ac:dyDescent="0.3">
      <c r="A2018" t="s">
        <v>6417</v>
      </c>
      <c r="B2018" t="s">
        <v>6418</v>
      </c>
      <c r="C2018" t="s">
        <v>7967</v>
      </c>
      <c r="D2018" t="s">
        <v>907</v>
      </c>
      <c r="E2018" t="str">
        <f>A2018&amp;"_"&amp;C2018</f>
        <v>MC-17635_US-2017-151316</v>
      </c>
    </row>
    <row r="2019" spans="1:5" x14ac:dyDescent="0.3">
      <c r="A2019" t="s">
        <v>6624</v>
      </c>
      <c r="B2019" t="s">
        <v>6625</v>
      </c>
      <c r="C2019" t="s">
        <v>7968</v>
      </c>
      <c r="D2019" s="1">
        <v>42925</v>
      </c>
      <c r="E2019" t="str">
        <f>A2019&amp;"_"&amp;C2019</f>
        <v>Dp-13240_CA-2017-163692</v>
      </c>
    </row>
    <row r="2020" spans="1:5" x14ac:dyDescent="0.3">
      <c r="A2020" t="s">
        <v>232</v>
      </c>
      <c r="B2020" t="s">
        <v>233</v>
      </c>
      <c r="C2020" t="s">
        <v>7969</v>
      </c>
      <c r="D2020" s="1">
        <v>42468</v>
      </c>
      <c r="E2020" t="str">
        <f>A2020&amp;"_"&amp;C2020</f>
        <v>LC-16930_CA-2016-111913</v>
      </c>
    </row>
    <row r="2021" spans="1:5" x14ac:dyDescent="0.3">
      <c r="A2021" t="s">
        <v>275</v>
      </c>
      <c r="B2021" t="s">
        <v>276</v>
      </c>
      <c r="C2021" t="s">
        <v>7970</v>
      </c>
      <c r="D2021" t="s">
        <v>6009</v>
      </c>
      <c r="E2021" t="str">
        <f>A2021&amp;"_"&amp;C2021</f>
        <v>LH-16900_US-2014-156559</v>
      </c>
    </row>
    <row r="2022" spans="1:5" x14ac:dyDescent="0.3">
      <c r="A2022" t="s">
        <v>5100</v>
      </c>
      <c r="B2022" t="s">
        <v>5101</v>
      </c>
      <c r="C2022" t="s">
        <v>7973</v>
      </c>
      <c r="D2022" s="1">
        <v>42373</v>
      </c>
      <c r="E2022" t="str">
        <f>A2022&amp;"_"&amp;C2022</f>
        <v>TB-21175_CA-2016-161473</v>
      </c>
    </row>
    <row r="2023" spans="1:5" x14ac:dyDescent="0.3">
      <c r="A2023" t="s">
        <v>6241</v>
      </c>
      <c r="B2023" t="s">
        <v>6242</v>
      </c>
      <c r="C2023" t="s">
        <v>7974</v>
      </c>
      <c r="D2023" t="s">
        <v>7975</v>
      </c>
      <c r="E2023" t="str">
        <f>A2023&amp;"_"&amp;C2023</f>
        <v>JM-15865_CA-2017-166576</v>
      </c>
    </row>
    <row r="2024" spans="1:5" x14ac:dyDescent="0.3">
      <c r="A2024" t="s">
        <v>1441</v>
      </c>
      <c r="B2024" t="s">
        <v>1442</v>
      </c>
      <c r="C2024" t="s">
        <v>7976</v>
      </c>
      <c r="D2024" t="s">
        <v>2449</v>
      </c>
      <c r="E2024" t="str">
        <f>A2024&amp;"_"&amp;C2024</f>
        <v>KW-16435_CA-2015-102491</v>
      </c>
    </row>
    <row r="2025" spans="1:5" x14ac:dyDescent="0.3">
      <c r="A2025" t="s">
        <v>1787</v>
      </c>
      <c r="B2025" t="s">
        <v>1788</v>
      </c>
      <c r="C2025" t="s">
        <v>7977</v>
      </c>
      <c r="D2025" t="s">
        <v>1551</v>
      </c>
      <c r="E2025" t="str">
        <f>A2025&amp;"_"&amp;C2025</f>
        <v>SC-20095_CA-2014-116904</v>
      </c>
    </row>
    <row r="2026" spans="1:5" x14ac:dyDescent="0.3">
      <c r="A2026" t="s">
        <v>2230</v>
      </c>
      <c r="B2026" t="s">
        <v>2231</v>
      </c>
      <c r="C2026" t="s">
        <v>7980</v>
      </c>
      <c r="D2026" t="s">
        <v>1398</v>
      </c>
      <c r="E2026" t="str">
        <f>A2026&amp;"_"&amp;C2026</f>
        <v>ZC-21910_US-2017-102288</v>
      </c>
    </row>
    <row r="2027" spans="1:5" x14ac:dyDescent="0.3">
      <c r="A2027" t="s">
        <v>500</v>
      </c>
      <c r="B2027" t="s">
        <v>501</v>
      </c>
      <c r="C2027" t="s">
        <v>7983</v>
      </c>
      <c r="D2027" t="s">
        <v>924</v>
      </c>
      <c r="E2027" t="str">
        <f>A2027&amp;"_"&amp;C2027</f>
        <v>RB-19465_CA-2017-137456</v>
      </c>
    </row>
    <row r="2028" spans="1:5" x14ac:dyDescent="0.3">
      <c r="A2028" t="s">
        <v>2565</v>
      </c>
      <c r="B2028" t="s">
        <v>2566</v>
      </c>
      <c r="C2028" t="s">
        <v>7984</v>
      </c>
      <c r="D2028" s="1">
        <v>42924</v>
      </c>
      <c r="E2028" t="str">
        <f>A2028&amp;"_"&amp;C2028</f>
        <v>JK-15370_US-2017-155999</v>
      </c>
    </row>
    <row r="2029" spans="1:5" x14ac:dyDescent="0.3">
      <c r="A2029" t="s">
        <v>7986</v>
      </c>
      <c r="B2029" t="s">
        <v>7987</v>
      </c>
      <c r="C2029" t="s">
        <v>7985</v>
      </c>
      <c r="D2029" t="s">
        <v>2434</v>
      </c>
      <c r="E2029" t="str">
        <f>A2029&amp;"_"&amp;C2029</f>
        <v>DD-13570_US-2016-148334</v>
      </c>
    </row>
    <row r="2030" spans="1:5" x14ac:dyDescent="0.3">
      <c r="A2030" t="s">
        <v>4815</v>
      </c>
      <c r="B2030" t="s">
        <v>4816</v>
      </c>
      <c r="C2030" t="s">
        <v>7988</v>
      </c>
      <c r="D2030" s="1">
        <v>42194</v>
      </c>
      <c r="E2030" t="str">
        <f>A2030&amp;"_"&amp;C2030</f>
        <v>MC-17275_CA-2015-105599</v>
      </c>
    </row>
    <row r="2031" spans="1:5" x14ac:dyDescent="0.3">
      <c r="A2031" t="s">
        <v>3694</v>
      </c>
      <c r="B2031" t="s">
        <v>3695</v>
      </c>
      <c r="C2031" t="s">
        <v>7989</v>
      </c>
      <c r="D2031" t="s">
        <v>4977</v>
      </c>
      <c r="E2031" t="str">
        <f>A2031&amp;"_"&amp;C2031</f>
        <v>DL-13495_CA-2015-153717</v>
      </c>
    </row>
    <row r="2032" spans="1:5" x14ac:dyDescent="0.3">
      <c r="A2032" t="s">
        <v>5241</v>
      </c>
      <c r="B2032" t="s">
        <v>5242</v>
      </c>
      <c r="C2032" t="s">
        <v>7992</v>
      </c>
      <c r="D2032" s="1">
        <v>42040</v>
      </c>
      <c r="E2032" t="str">
        <f>A2032&amp;"_"&amp;C2032</f>
        <v>NC-18625_CA-2015-116687</v>
      </c>
    </row>
    <row r="2033" spans="1:5" x14ac:dyDescent="0.3">
      <c r="A2033" t="s">
        <v>5314</v>
      </c>
      <c r="B2033" t="s">
        <v>5315</v>
      </c>
      <c r="C2033" t="s">
        <v>7993</v>
      </c>
      <c r="D2033" t="s">
        <v>731</v>
      </c>
      <c r="E2033" t="str">
        <f>A2033&amp;"_"&amp;C2033</f>
        <v>AC-10450_CA-2016-163573</v>
      </c>
    </row>
    <row r="2034" spans="1:5" x14ac:dyDescent="0.3">
      <c r="A2034" t="s">
        <v>3360</v>
      </c>
      <c r="B2034" t="s">
        <v>3361</v>
      </c>
      <c r="C2034" t="s">
        <v>7994</v>
      </c>
      <c r="D2034" t="s">
        <v>328</v>
      </c>
      <c r="E2034" t="str">
        <f>A2034&amp;"_"&amp;C2034</f>
        <v>TS-21340_CA-2015-153416</v>
      </c>
    </row>
    <row r="2035" spans="1:5" x14ac:dyDescent="0.3">
      <c r="A2035" t="s">
        <v>4385</v>
      </c>
      <c r="B2035" t="s">
        <v>4386</v>
      </c>
      <c r="C2035" t="s">
        <v>7995</v>
      </c>
      <c r="D2035" s="1">
        <v>42834</v>
      </c>
      <c r="E2035" t="str">
        <f>A2035&amp;"_"&amp;C2035</f>
        <v>MM-17920_CA-2017-117394</v>
      </c>
    </row>
    <row r="2036" spans="1:5" x14ac:dyDescent="0.3">
      <c r="A2036" t="s">
        <v>2149</v>
      </c>
      <c r="B2036" t="s">
        <v>2150</v>
      </c>
      <c r="C2036" t="s">
        <v>7998</v>
      </c>
      <c r="D2036" s="1">
        <v>43044</v>
      </c>
      <c r="E2036" t="str">
        <f>A2036&amp;"_"&amp;C2036</f>
        <v>LP-17080_CA-2017-133823</v>
      </c>
    </row>
    <row r="2037" spans="1:5" x14ac:dyDescent="0.3">
      <c r="A2037" t="s">
        <v>3920</v>
      </c>
      <c r="B2037" t="s">
        <v>3921</v>
      </c>
      <c r="C2037" t="s">
        <v>7999</v>
      </c>
      <c r="D2037" s="1">
        <v>41948</v>
      </c>
      <c r="E2037" t="str">
        <f>A2037&amp;"_"&amp;C2037</f>
        <v>BG-11695_CA-2014-127523</v>
      </c>
    </row>
    <row r="2038" spans="1:5" x14ac:dyDescent="0.3">
      <c r="A2038" t="s">
        <v>2035</v>
      </c>
      <c r="B2038" t="s">
        <v>2036</v>
      </c>
      <c r="C2038" t="s">
        <v>8000</v>
      </c>
      <c r="D2038" t="s">
        <v>8001</v>
      </c>
      <c r="E2038" t="str">
        <f>A2038&amp;"_"&amp;C2038</f>
        <v>MG-18145_CA-2017-123239</v>
      </c>
    </row>
    <row r="2039" spans="1:5" x14ac:dyDescent="0.3">
      <c r="A2039" t="s">
        <v>509</v>
      </c>
      <c r="B2039" t="s">
        <v>510</v>
      </c>
      <c r="C2039" t="s">
        <v>8002</v>
      </c>
      <c r="D2039" s="1">
        <v>42891</v>
      </c>
      <c r="E2039" t="str">
        <f>A2039&amp;"_"&amp;C2039</f>
        <v>GZ-14470_CA-2017-156769</v>
      </c>
    </row>
    <row r="2040" spans="1:5" x14ac:dyDescent="0.3">
      <c r="A2040" t="s">
        <v>2393</v>
      </c>
      <c r="B2040" t="s">
        <v>2394</v>
      </c>
      <c r="C2040" t="s">
        <v>8003</v>
      </c>
      <c r="D2040" t="s">
        <v>794</v>
      </c>
      <c r="E2040" t="str">
        <f>A2040&amp;"_"&amp;C2040</f>
        <v>JL-15835_CA-2014-127299</v>
      </c>
    </row>
    <row r="2041" spans="1:5" x14ac:dyDescent="0.3">
      <c r="A2041" t="s">
        <v>1525</v>
      </c>
      <c r="B2041" t="s">
        <v>1526</v>
      </c>
      <c r="C2041" t="s">
        <v>8006</v>
      </c>
      <c r="D2041" t="s">
        <v>3370</v>
      </c>
      <c r="E2041" t="str">
        <f>A2041&amp;"_"&amp;C2041</f>
        <v>DO-13435_CA-2015-121272</v>
      </c>
    </row>
    <row r="2042" spans="1:5" x14ac:dyDescent="0.3">
      <c r="A2042" t="s">
        <v>4246</v>
      </c>
      <c r="B2042" t="s">
        <v>4247</v>
      </c>
      <c r="C2042" t="s">
        <v>8007</v>
      </c>
      <c r="D2042" t="s">
        <v>117</v>
      </c>
      <c r="E2042" t="str">
        <f>A2042&amp;"_"&amp;C2042</f>
        <v>AB-10600_CA-2014-115336</v>
      </c>
    </row>
    <row r="2043" spans="1:5" x14ac:dyDescent="0.3">
      <c r="A2043" t="s">
        <v>464</v>
      </c>
      <c r="B2043" t="s">
        <v>465</v>
      </c>
      <c r="C2043" t="s">
        <v>8008</v>
      </c>
      <c r="D2043" s="1">
        <v>42042</v>
      </c>
      <c r="E2043" t="str">
        <f>A2043&amp;"_"&amp;C2043</f>
        <v>KB-16315_CA-2015-111703</v>
      </c>
    </row>
    <row r="2044" spans="1:5" x14ac:dyDescent="0.3">
      <c r="A2044" t="s">
        <v>741</v>
      </c>
      <c r="B2044" t="s">
        <v>742</v>
      </c>
      <c r="C2044" t="s">
        <v>8010</v>
      </c>
      <c r="D2044" s="1">
        <v>41860</v>
      </c>
      <c r="E2044" t="str">
        <f>A2044&amp;"_"&amp;C2044</f>
        <v>TT-21070_CA-2014-128839</v>
      </c>
    </row>
    <row r="2045" spans="1:5" x14ac:dyDescent="0.3">
      <c r="A2045" t="s">
        <v>3662</v>
      </c>
      <c r="B2045" t="s">
        <v>3663</v>
      </c>
      <c r="C2045" t="s">
        <v>8011</v>
      </c>
      <c r="D2045" s="1">
        <v>42776</v>
      </c>
      <c r="E2045" t="str">
        <f>A2045&amp;"_"&amp;C2045</f>
        <v>PV-18985_CA-2017-105914</v>
      </c>
    </row>
    <row r="2046" spans="1:5" x14ac:dyDescent="0.3">
      <c r="A2046" t="s">
        <v>7986</v>
      </c>
      <c r="B2046" t="s">
        <v>7987</v>
      </c>
      <c r="C2046" t="s">
        <v>8012</v>
      </c>
      <c r="D2046" t="s">
        <v>1245</v>
      </c>
      <c r="E2046" t="str">
        <f>A2046&amp;"_"&amp;C2046</f>
        <v>DD-13570_CA-2017-110926</v>
      </c>
    </row>
    <row r="2047" spans="1:5" x14ac:dyDescent="0.3">
      <c r="A2047" t="s">
        <v>4450</v>
      </c>
      <c r="B2047" t="s">
        <v>4451</v>
      </c>
      <c r="C2047" t="s">
        <v>8013</v>
      </c>
      <c r="D2047" t="s">
        <v>4367</v>
      </c>
      <c r="E2047" t="str">
        <f>A2047&amp;"_"&amp;C2047</f>
        <v>KD-16495_CA-2016-117226</v>
      </c>
    </row>
    <row r="2048" spans="1:5" x14ac:dyDescent="0.3">
      <c r="A2048" t="s">
        <v>2523</v>
      </c>
      <c r="B2048" t="s">
        <v>2524</v>
      </c>
      <c r="C2048" t="s">
        <v>8015</v>
      </c>
      <c r="D2048" s="1">
        <v>42747</v>
      </c>
      <c r="E2048" t="str">
        <f>A2048&amp;"_"&amp;C2048</f>
        <v>RA-19285_CA-2017-127313</v>
      </c>
    </row>
    <row r="2049" spans="1:5" x14ac:dyDescent="0.3">
      <c r="A2049" t="s">
        <v>1914</v>
      </c>
      <c r="B2049" t="s">
        <v>1915</v>
      </c>
      <c r="C2049" t="s">
        <v>8016</v>
      </c>
      <c r="D2049" t="s">
        <v>1108</v>
      </c>
      <c r="E2049" t="str">
        <f>A2049&amp;"_"&amp;C2049</f>
        <v>SS-20590_CA-2016-136287</v>
      </c>
    </row>
    <row r="2050" spans="1:5" x14ac:dyDescent="0.3">
      <c r="A2050" t="s">
        <v>5737</v>
      </c>
      <c r="B2050" t="s">
        <v>5738</v>
      </c>
      <c r="C2050" t="s">
        <v>8018</v>
      </c>
      <c r="D2050" t="s">
        <v>8019</v>
      </c>
      <c r="E2050" t="str">
        <f>A2050&amp;"_"&amp;C2050</f>
        <v>JH-15820_US-2014-107699</v>
      </c>
    </row>
    <row r="2051" spans="1:5" x14ac:dyDescent="0.3">
      <c r="A2051" t="s">
        <v>2446</v>
      </c>
      <c r="B2051" t="s">
        <v>2447</v>
      </c>
      <c r="C2051" t="s">
        <v>8020</v>
      </c>
      <c r="D2051" t="s">
        <v>2760</v>
      </c>
      <c r="E2051" t="str">
        <f>A2051&amp;"_"&amp;C2051</f>
        <v>EH-14125_CA-2017-112725</v>
      </c>
    </row>
    <row r="2052" spans="1:5" x14ac:dyDescent="0.3">
      <c r="A2052" t="s">
        <v>5905</v>
      </c>
      <c r="B2052" t="s">
        <v>5906</v>
      </c>
      <c r="C2052" t="s">
        <v>8023</v>
      </c>
      <c r="D2052" t="s">
        <v>1080</v>
      </c>
      <c r="E2052" t="str">
        <f>A2052&amp;"_"&amp;C2052</f>
        <v>TP-21415_CA-2015-136196</v>
      </c>
    </row>
    <row r="2053" spans="1:5" x14ac:dyDescent="0.3">
      <c r="A2053" t="s">
        <v>7524</v>
      </c>
      <c r="B2053" t="s">
        <v>7525</v>
      </c>
      <c r="C2053" t="s">
        <v>8024</v>
      </c>
      <c r="D2053" t="s">
        <v>202</v>
      </c>
      <c r="E2053" t="str">
        <f>A2053&amp;"_"&amp;C2053</f>
        <v>RB-19330_CA-2017-106068</v>
      </c>
    </row>
    <row r="2054" spans="1:5" x14ac:dyDescent="0.3">
      <c r="A2054" t="s">
        <v>884</v>
      </c>
      <c r="B2054" t="s">
        <v>885</v>
      </c>
      <c r="C2054" t="s">
        <v>8025</v>
      </c>
      <c r="D2054" s="1">
        <v>42925</v>
      </c>
      <c r="E2054" t="str">
        <f>A2054&amp;"_"&amp;C2054</f>
        <v>CB-12025_CA-2017-100160</v>
      </c>
    </row>
    <row r="2055" spans="1:5" x14ac:dyDescent="0.3">
      <c r="A2055" t="s">
        <v>1666</v>
      </c>
      <c r="B2055" t="s">
        <v>1667</v>
      </c>
      <c r="C2055" t="s">
        <v>8026</v>
      </c>
      <c r="D2055" t="s">
        <v>6124</v>
      </c>
      <c r="E2055" t="str">
        <f>A2055&amp;"_"&amp;C2055</f>
        <v>MP-17965_CA-2016-139689</v>
      </c>
    </row>
    <row r="2056" spans="1:5" x14ac:dyDescent="0.3">
      <c r="A2056" t="s">
        <v>5652</v>
      </c>
      <c r="B2056" t="s">
        <v>5653</v>
      </c>
      <c r="C2056" t="s">
        <v>8027</v>
      </c>
      <c r="D2056" s="1">
        <v>42136</v>
      </c>
      <c r="E2056" t="str">
        <f>A2056&amp;"_"&amp;C2056</f>
        <v>SW-20245_CA-2015-101091</v>
      </c>
    </row>
    <row r="2057" spans="1:5" x14ac:dyDescent="0.3">
      <c r="A2057" t="s">
        <v>3989</v>
      </c>
      <c r="B2057" t="s">
        <v>3990</v>
      </c>
      <c r="C2057" t="s">
        <v>8028</v>
      </c>
      <c r="D2057" s="1">
        <v>41650</v>
      </c>
      <c r="E2057" t="str">
        <f>A2057&amp;"_"&amp;C2057</f>
        <v>SM-20950_CA-2014-126907</v>
      </c>
    </row>
    <row r="2058" spans="1:5" x14ac:dyDescent="0.3">
      <c r="A2058" t="s">
        <v>2586</v>
      </c>
      <c r="B2058" t="s">
        <v>2587</v>
      </c>
      <c r="C2058" t="s">
        <v>8029</v>
      </c>
      <c r="D2058" t="s">
        <v>3713</v>
      </c>
      <c r="E2058" t="str">
        <f>A2058&amp;"_"&amp;C2058</f>
        <v>AP-10915_US-2016-164588</v>
      </c>
    </row>
    <row r="2059" spans="1:5" x14ac:dyDescent="0.3">
      <c r="A2059" t="s">
        <v>8031</v>
      </c>
      <c r="B2059" t="s">
        <v>8032</v>
      </c>
      <c r="C2059" t="s">
        <v>8030</v>
      </c>
      <c r="D2059" t="s">
        <v>2880</v>
      </c>
      <c r="E2059" t="str">
        <f>A2059&amp;"_"&amp;C2059</f>
        <v>AH-10465_CA-2017-115546</v>
      </c>
    </row>
    <row r="2060" spans="1:5" x14ac:dyDescent="0.3">
      <c r="A2060" t="s">
        <v>2067</v>
      </c>
      <c r="B2060" t="s">
        <v>2068</v>
      </c>
      <c r="C2060" t="s">
        <v>8033</v>
      </c>
      <c r="D2060" t="s">
        <v>8034</v>
      </c>
      <c r="E2060" t="str">
        <f>A2060&amp;"_"&amp;C2060</f>
        <v>EP-13915_CA-2015-163587</v>
      </c>
    </row>
    <row r="2061" spans="1:5" x14ac:dyDescent="0.3">
      <c r="A2061" t="s">
        <v>8037</v>
      </c>
      <c r="B2061" t="s">
        <v>8038</v>
      </c>
      <c r="C2061" t="s">
        <v>8035</v>
      </c>
      <c r="D2061" t="s">
        <v>3841</v>
      </c>
      <c r="E2061" t="str">
        <f>A2061&amp;"_"&amp;C2061</f>
        <v>TP-21565_US-2017-106131</v>
      </c>
    </row>
    <row r="2062" spans="1:5" x14ac:dyDescent="0.3">
      <c r="A2062" t="s">
        <v>2421</v>
      </c>
      <c r="B2062" t="s">
        <v>2422</v>
      </c>
      <c r="C2062" t="s">
        <v>8039</v>
      </c>
      <c r="D2062" s="1">
        <v>42219</v>
      </c>
      <c r="E2062" t="str">
        <f>A2062&amp;"_"&amp;C2062</f>
        <v>AR-10825_CA-2015-160213</v>
      </c>
    </row>
    <row r="2063" spans="1:5" x14ac:dyDescent="0.3">
      <c r="A2063" t="s">
        <v>679</v>
      </c>
      <c r="B2063" t="s">
        <v>680</v>
      </c>
      <c r="C2063" t="s">
        <v>8040</v>
      </c>
      <c r="D2063" s="1">
        <v>41953</v>
      </c>
      <c r="E2063" t="str">
        <f>A2063&amp;"_"&amp;C2063</f>
        <v>HA-14920_CA-2014-157924</v>
      </c>
    </row>
    <row r="2064" spans="1:5" x14ac:dyDescent="0.3">
      <c r="A2064" t="s">
        <v>7399</v>
      </c>
      <c r="B2064" t="s">
        <v>7400</v>
      </c>
      <c r="C2064" t="s">
        <v>8043</v>
      </c>
      <c r="D2064" t="s">
        <v>5568</v>
      </c>
      <c r="E2064" t="str">
        <f>A2064&amp;"_"&amp;C2064</f>
        <v>HJ-14875_CA-2015-100216</v>
      </c>
    </row>
    <row r="2065" spans="1:5" x14ac:dyDescent="0.3">
      <c r="A2065" t="s">
        <v>2565</v>
      </c>
      <c r="B2065" t="s">
        <v>2566</v>
      </c>
      <c r="C2065" t="s">
        <v>8044</v>
      </c>
      <c r="D2065" t="s">
        <v>427</v>
      </c>
      <c r="E2065" t="str">
        <f>A2065&amp;"_"&amp;C2065</f>
        <v>JK-15370_CA-2017-100601</v>
      </c>
    </row>
    <row r="2066" spans="1:5" x14ac:dyDescent="0.3">
      <c r="A2066" t="s">
        <v>2641</v>
      </c>
      <c r="B2066" t="s">
        <v>2642</v>
      </c>
      <c r="C2066" t="s">
        <v>8045</v>
      </c>
      <c r="D2066" s="1">
        <v>42376</v>
      </c>
      <c r="E2066" t="str">
        <f>A2066&amp;"_"&amp;C2066</f>
        <v>JF-15355_CA-2016-152163</v>
      </c>
    </row>
    <row r="2067" spans="1:5" x14ac:dyDescent="0.3">
      <c r="A2067" t="s">
        <v>8047</v>
      </c>
      <c r="B2067" t="s">
        <v>8048</v>
      </c>
      <c r="C2067" t="s">
        <v>8046</v>
      </c>
      <c r="D2067" t="s">
        <v>2325</v>
      </c>
      <c r="E2067" t="str">
        <f>A2067&amp;"_"&amp;C2067</f>
        <v>EK-13795_CA-2015-154340</v>
      </c>
    </row>
    <row r="2068" spans="1:5" x14ac:dyDescent="0.3">
      <c r="A2068" t="s">
        <v>2593</v>
      </c>
      <c r="B2068" t="s">
        <v>2594</v>
      </c>
      <c r="C2068" t="s">
        <v>8049</v>
      </c>
      <c r="D2068" s="1">
        <v>41824</v>
      </c>
      <c r="E2068" t="str">
        <f>A2068&amp;"_"&amp;C2068</f>
        <v>RS-19765_CA-2014-128846</v>
      </c>
    </row>
    <row r="2069" spans="1:5" x14ac:dyDescent="0.3">
      <c r="A2069" t="s">
        <v>2116</v>
      </c>
      <c r="B2069" t="s">
        <v>2117</v>
      </c>
      <c r="C2069" t="s">
        <v>8050</v>
      </c>
      <c r="D2069" t="s">
        <v>38</v>
      </c>
      <c r="E2069" t="str">
        <f>A2069&amp;"_"&amp;C2069</f>
        <v>BD-11320_CA-2016-148593</v>
      </c>
    </row>
    <row r="2070" spans="1:5" x14ac:dyDescent="0.3">
      <c r="A2070" t="s">
        <v>3900</v>
      </c>
      <c r="B2070" t="s">
        <v>3901</v>
      </c>
      <c r="C2070" t="s">
        <v>8051</v>
      </c>
      <c r="D2070" s="1">
        <v>42889</v>
      </c>
      <c r="E2070" t="str">
        <f>A2070&amp;"_"&amp;C2070</f>
        <v>BF-11170_US-2017-119039</v>
      </c>
    </row>
    <row r="2071" spans="1:5" x14ac:dyDescent="0.3">
      <c r="A2071" t="s">
        <v>2814</v>
      </c>
      <c r="B2071" t="s">
        <v>2815</v>
      </c>
      <c r="C2071" t="s">
        <v>8052</v>
      </c>
      <c r="D2071" s="1">
        <v>42926</v>
      </c>
      <c r="E2071" t="str">
        <f>A2071&amp;"_"&amp;C2071</f>
        <v>JK-15730_CA-2017-128426</v>
      </c>
    </row>
    <row r="2072" spans="1:5" x14ac:dyDescent="0.3">
      <c r="A2072" t="s">
        <v>8054</v>
      </c>
      <c r="B2072" t="s">
        <v>8055</v>
      </c>
      <c r="C2072" t="s">
        <v>8053</v>
      </c>
      <c r="D2072" s="1">
        <v>42896</v>
      </c>
      <c r="E2072" t="str">
        <f>A2072&amp;"_"&amp;C2072</f>
        <v>CR-12820_US-2017-136868</v>
      </c>
    </row>
    <row r="2073" spans="1:5" x14ac:dyDescent="0.3">
      <c r="A2073" t="s">
        <v>6410</v>
      </c>
      <c r="B2073" t="s">
        <v>6411</v>
      </c>
      <c r="C2073" t="s">
        <v>8056</v>
      </c>
      <c r="D2073" s="1">
        <v>42502</v>
      </c>
      <c r="E2073" t="str">
        <f>A2073&amp;"_"&amp;C2073</f>
        <v>AG-10300_CA-2016-143749</v>
      </c>
    </row>
    <row r="2074" spans="1:5" x14ac:dyDescent="0.3">
      <c r="A2074" t="s">
        <v>3580</v>
      </c>
      <c r="B2074" t="s">
        <v>3581</v>
      </c>
      <c r="C2074" t="s">
        <v>8059</v>
      </c>
      <c r="D2074" t="s">
        <v>1454</v>
      </c>
      <c r="E2074" t="str">
        <f>A2074&amp;"_"&amp;C2074</f>
        <v>CM-12160_CA-2016-111493</v>
      </c>
    </row>
    <row r="2075" spans="1:5" x14ac:dyDescent="0.3">
      <c r="A2075" t="s">
        <v>8061</v>
      </c>
      <c r="B2075" t="s">
        <v>8062</v>
      </c>
      <c r="C2075" t="s">
        <v>8060</v>
      </c>
      <c r="D2075" t="s">
        <v>3288</v>
      </c>
      <c r="E2075" t="str">
        <f>A2075&amp;"_"&amp;C2075</f>
        <v>SG-20890_CA-2017-112536</v>
      </c>
    </row>
    <row r="2076" spans="1:5" x14ac:dyDescent="0.3">
      <c r="A2076" t="s">
        <v>7888</v>
      </c>
      <c r="B2076" t="s">
        <v>7889</v>
      </c>
      <c r="C2076" t="s">
        <v>8064</v>
      </c>
      <c r="D2076" t="s">
        <v>1792</v>
      </c>
      <c r="E2076" t="str">
        <f>A2076&amp;"_"&amp;C2076</f>
        <v>CS-12175_CA-2016-157714</v>
      </c>
    </row>
    <row r="2077" spans="1:5" x14ac:dyDescent="0.3">
      <c r="A2077" t="s">
        <v>3128</v>
      </c>
      <c r="B2077" t="s">
        <v>3129</v>
      </c>
      <c r="C2077" t="s">
        <v>8068</v>
      </c>
      <c r="D2077" t="s">
        <v>2300</v>
      </c>
      <c r="E2077" t="str">
        <f>A2077&amp;"_"&amp;C2077</f>
        <v>HL-15040_CA-2017-166709</v>
      </c>
    </row>
    <row r="2078" spans="1:5" x14ac:dyDescent="0.3">
      <c r="A2078" t="s">
        <v>6698</v>
      </c>
      <c r="B2078" t="s">
        <v>6699</v>
      </c>
      <c r="C2078" t="s">
        <v>8069</v>
      </c>
      <c r="D2078" s="1">
        <v>42223</v>
      </c>
      <c r="E2078" t="str">
        <f>A2078&amp;"_"&amp;C2078</f>
        <v>DM-13015_CA-2015-129392</v>
      </c>
    </row>
    <row r="2079" spans="1:5" x14ac:dyDescent="0.3">
      <c r="A2079" t="s">
        <v>931</v>
      </c>
      <c r="B2079" t="s">
        <v>932</v>
      </c>
      <c r="C2079" t="s">
        <v>8072</v>
      </c>
      <c r="D2079" t="s">
        <v>4813</v>
      </c>
      <c r="E2079" t="str">
        <f>A2079&amp;"_"&amp;C2079</f>
        <v>HK-14890_CA-2015-150875</v>
      </c>
    </row>
    <row r="2080" spans="1:5" x14ac:dyDescent="0.3">
      <c r="A2080" t="s">
        <v>7198</v>
      </c>
      <c r="B2080" t="s">
        <v>7199</v>
      </c>
      <c r="C2080" t="s">
        <v>8074</v>
      </c>
      <c r="D2080" t="s">
        <v>4146</v>
      </c>
      <c r="E2080" t="str">
        <f>A2080&amp;"_"&amp;C2080</f>
        <v>BG-11740_CA-2015-154200</v>
      </c>
    </row>
    <row r="2081" spans="1:5" x14ac:dyDescent="0.3">
      <c r="A2081" t="s">
        <v>2301</v>
      </c>
      <c r="B2081" t="s">
        <v>2302</v>
      </c>
      <c r="C2081" t="s">
        <v>8075</v>
      </c>
      <c r="D2081" s="1">
        <v>42586</v>
      </c>
      <c r="E2081" t="str">
        <f>A2081&amp;"_"&amp;C2081</f>
        <v>CK-12595_CA-2016-124233</v>
      </c>
    </row>
    <row r="2082" spans="1:5" x14ac:dyDescent="0.3">
      <c r="A2082" t="s">
        <v>2694</v>
      </c>
      <c r="B2082" t="s">
        <v>2695</v>
      </c>
      <c r="C2082" t="s">
        <v>8076</v>
      </c>
      <c r="D2082" t="s">
        <v>284</v>
      </c>
      <c r="E2082" t="str">
        <f>A2082&amp;"_"&amp;C2082</f>
        <v>RF-19735_US-2015-134271</v>
      </c>
    </row>
    <row r="2083" spans="1:5" x14ac:dyDescent="0.3">
      <c r="A2083" t="s">
        <v>1638</v>
      </c>
      <c r="B2083" t="s">
        <v>1639</v>
      </c>
      <c r="C2083" t="s">
        <v>8078</v>
      </c>
      <c r="D2083" s="1">
        <v>42441</v>
      </c>
      <c r="E2083" t="str">
        <f>A2083&amp;"_"&amp;C2083</f>
        <v>CJ-12010_US-2016-161683</v>
      </c>
    </row>
    <row r="2084" spans="1:5" x14ac:dyDescent="0.3">
      <c r="A2084" t="s">
        <v>203</v>
      </c>
      <c r="B2084" t="s">
        <v>204</v>
      </c>
      <c r="C2084" t="s">
        <v>8079</v>
      </c>
      <c r="D2084" s="1">
        <v>42289</v>
      </c>
      <c r="E2084" t="str">
        <f>A2084&amp;"_"&amp;C2084</f>
        <v>MA-17560_CA-2015-143105</v>
      </c>
    </row>
    <row r="2085" spans="1:5" x14ac:dyDescent="0.3">
      <c r="A2085" t="s">
        <v>5506</v>
      </c>
      <c r="B2085" t="s">
        <v>5507</v>
      </c>
      <c r="C2085" t="s">
        <v>8080</v>
      </c>
      <c r="D2085" t="s">
        <v>1891</v>
      </c>
      <c r="E2085" t="str">
        <f>A2085&amp;"_"&amp;C2085</f>
        <v>AM-10705_CA-2014-145387</v>
      </c>
    </row>
    <row r="2086" spans="1:5" x14ac:dyDescent="0.3">
      <c r="A2086" t="s">
        <v>8083</v>
      </c>
      <c r="B2086" t="s">
        <v>8084</v>
      </c>
      <c r="C2086" t="s">
        <v>8082</v>
      </c>
      <c r="D2086" s="1">
        <v>42990</v>
      </c>
      <c r="E2086" t="str">
        <f>A2086&amp;"_"&amp;C2086</f>
        <v>AH-10585_CA-2017-109715</v>
      </c>
    </row>
    <row r="2087" spans="1:5" x14ac:dyDescent="0.3">
      <c r="A2087" t="s">
        <v>7785</v>
      </c>
      <c r="B2087" t="s">
        <v>7786</v>
      </c>
      <c r="C2087" t="s">
        <v>8085</v>
      </c>
      <c r="D2087" s="1">
        <v>41764</v>
      </c>
      <c r="E2087" t="str">
        <f>A2087&amp;"_"&amp;C2087</f>
        <v>PF-19120_CA-2014-166457</v>
      </c>
    </row>
    <row r="2088" spans="1:5" x14ac:dyDescent="0.3">
      <c r="A2088" t="s">
        <v>4741</v>
      </c>
      <c r="B2088" t="s">
        <v>4742</v>
      </c>
      <c r="C2088" t="s">
        <v>8088</v>
      </c>
      <c r="D2088" s="1">
        <v>42463</v>
      </c>
      <c r="E2088" t="str">
        <f>A2088&amp;"_"&amp;C2088</f>
        <v>RD-19480_CA-2016-164637</v>
      </c>
    </row>
    <row r="2089" spans="1:5" x14ac:dyDescent="0.3">
      <c r="A2089" t="s">
        <v>1419</v>
      </c>
      <c r="B2089" t="s">
        <v>1420</v>
      </c>
      <c r="C2089" t="s">
        <v>8091</v>
      </c>
      <c r="D2089" t="s">
        <v>3846</v>
      </c>
      <c r="E2089" t="str">
        <f>A2089&amp;"_"&amp;C2089</f>
        <v>JL-15505_CA-2014-103590</v>
      </c>
    </row>
    <row r="2090" spans="1:5" x14ac:dyDescent="0.3">
      <c r="A2090" t="s">
        <v>4246</v>
      </c>
      <c r="B2090" t="s">
        <v>4247</v>
      </c>
      <c r="C2090" t="s">
        <v>8094</v>
      </c>
      <c r="D2090" t="s">
        <v>5868</v>
      </c>
      <c r="E2090" t="str">
        <f>A2090&amp;"_"&amp;C2090</f>
        <v>AB-10600_CA-2015-111234</v>
      </c>
    </row>
    <row r="2091" spans="1:5" x14ac:dyDescent="0.3">
      <c r="A2091" t="s">
        <v>7531</v>
      </c>
      <c r="B2091" t="s">
        <v>7532</v>
      </c>
      <c r="C2091" t="s">
        <v>8095</v>
      </c>
      <c r="D2091" s="1">
        <v>42739</v>
      </c>
      <c r="E2091" t="str">
        <f>A2091&amp;"_"&amp;C2091</f>
        <v>NC-18535_CA-2017-149881</v>
      </c>
    </row>
    <row r="2092" spans="1:5" x14ac:dyDescent="0.3">
      <c r="A2092" t="s">
        <v>4574</v>
      </c>
      <c r="B2092" t="s">
        <v>4575</v>
      </c>
      <c r="C2092" t="s">
        <v>8098</v>
      </c>
      <c r="D2092" s="1">
        <v>43045</v>
      </c>
      <c r="E2092" t="str">
        <f>A2092&amp;"_"&amp;C2092</f>
        <v>TB-21400_CA-2017-134565</v>
      </c>
    </row>
    <row r="2093" spans="1:5" x14ac:dyDescent="0.3">
      <c r="A2093" t="s">
        <v>7187</v>
      </c>
      <c r="B2093" t="s">
        <v>7188</v>
      </c>
      <c r="C2093" t="s">
        <v>8101</v>
      </c>
      <c r="D2093" t="s">
        <v>3605</v>
      </c>
      <c r="E2093" t="str">
        <f>A2093&amp;"_"&amp;C2093</f>
        <v>SJ-20215_CA-2016-108644</v>
      </c>
    </row>
    <row r="2094" spans="1:5" x14ac:dyDescent="0.3">
      <c r="A2094" t="s">
        <v>2172</v>
      </c>
      <c r="B2094" t="s">
        <v>2173</v>
      </c>
      <c r="C2094" t="s">
        <v>8102</v>
      </c>
      <c r="D2094" t="s">
        <v>5099</v>
      </c>
      <c r="E2094" t="str">
        <f>A2094&amp;"_"&amp;C2094</f>
        <v>EB-13840_US-2014-102631</v>
      </c>
    </row>
    <row r="2095" spans="1:5" x14ac:dyDescent="0.3">
      <c r="A2095" t="s">
        <v>5686</v>
      </c>
      <c r="B2095" t="s">
        <v>5687</v>
      </c>
      <c r="C2095" t="s">
        <v>8105</v>
      </c>
      <c r="D2095" s="1">
        <v>43050</v>
      </c>
      <c r="E2095" t="str">
        <f>A2095&amp;"_"&amp;C2095</f>
        <v>WB-21850_CA-2017-120327</v>
      </c>
    </row>
    <row r="2096" spans="1:5" x14ac:dyDescent="0.3">
      <c r="A2096" t="s">
        <v>2427</v>
      </c>
      <c r="B2096" t="s">
        <v>2428</v>
      </c>
      <c r="C2096" t="s">
        <v>8106</v>
      </c>
      <c r="D2096" s="1">
        <v>42125</v>
      </c>
      <c r="E2096" t="str">
        <f>A2096&amp;"_"&amp;C2096</f>
        <v>SR-20740_CA-2015-154970</v>
      </c>
    </row>
    <row r="2097" spans="1:5" x14ac:dyDescent="0.3">
      <c r="A2097" t="s">
        <v>4730</v>
      </c>
      <c r="B2097" t="s">
        <v>4731</v>
      </c>
      <c r="C2097" t="s">
        <v>8107</v>
      </c>
      <c r="D2097" t="s">
        <v>2229</v>
      </c>
      <c r="E2097" t="str">
        <f>A2097&amp;"_"&amp;C2097</f>
        <v>VG-21805_CA-2016-113803</v>
      </c>
    </row>
    <row r="2098" spans="1:5" x14ac:dyDescent="0.3">
      <c r="A2098" t="s">
        <v>3039</v>
      </c>
      <c r="B2098" t="s">
        <v>3040</v>
      </c>
      <c r="C2098" t="s">
        <v>8108</v>
      </c>
      <c r="D2098" s="1">
        <v>42862</v>
      </c>
      <c r="E2098" t="str">
        <f>A2098&amp;"_"&amp;C2098</f>
        <v>LS-16945_CA-2017-100223</v>
      </c>
    </row>
    <row r="2099" spans="1:5" x14ac:dyDescent="0.3">
      <c r="A2099" t="s">
        <v>203</v>
      </c>
      <c r="B2099" t="s">
        <v>204</v>
      </c>
      <c r="C2099" t="s">
        <v>8111</v>
      </c>
      <c r="D2099" t="s">
        <v>1102</v>
      </c>
      <c r="E2099" t="str">
        <f>A2099&amp;"_"&amp;C2099</f>
        <v>MA-17560_CA-2014-168823</v>
      </c>
    </row>
    <row r="2100" spans="1:5" x14ac:dyDescent="0.3">
      <c r="A2100" t="s">
        <v>8113</v>
      </c>
      <c r="B2100" t="s">
        <v>8114</v>
      </c>
      <c r="C2100" t="s">
        <v>8112</v>
      </c>
      <c r="D2100" t="s">
        <v>2937</v>
      </c>
      <c r="E2100" t="str">
        <f>A2100&amp;"_"&amp;C2100</f>
        <v>NF-18475_CA-2016-162404</v>
      </c>
    </row>
    <row r="2101" spans="1:5" x14ac:dyDescent="0.3">
      <c r="A2101" t="s">
        <v>5332</v>
      </c>
      <c r="B2101" t="s">
        <v>5333</v>
      </c>
      <c r="C2101" t="s">
        <v>8115</v>
      </c>
      <c r="D2101" t="s">
        <v>3064</v>
      </c>
      <c r="E2101" t="str">
        <f>A2101&amp;"_"&amp;C2101</f>
        <v>MD-17860_CA-2017-104024</v>
      </c>
    </row>
    <row r="2102" spans="1:5" x14ac:dyDescent="0.3">
      <c r="A2102" t="s">
        <v>5887</v>
      </c>
      <c r="B2102" t="s">
        <v>5888</v>
      </c>
      <c r="C2102" t="s">
        <v>8118</v>
      </c>
      <c r="D2102" t="s">
        <v>5235</v>
      </c>
      <c r="E2102" t="str">
        <f>A2102&amp;"_"&amp;C2102</f>
        <v>MZ-17335_CA-2017-147144</v>
      </c>
    </row>
    <row r="2103" spans="1:5" x14ac:dyDescent="0.3">
      <c r="A2103" t="s">
        <v>389</v>
      </c>
      <c r="B2103" t="s">
        <v>390</v>
      </c>
      <c r="C2103" t="s">
        <v>8121</v>
      </c>
      <c r="D2103" t="s">
        <v>1608</v>
      </c>
      <c r="E2103" t="str">
        <f>A2103&amp;"_"&amp;C2103</f>
        <v>KB-16600_CA-2017-158673</v>
      </c>
    </row>
    <row r="2104" spans="1:5" x14ac:dyDescent="0.3">
      <c r="A2104" t="s">
        <v>6863</v>
      </c>
      <c r="B2104" t="s">
        <v>6864</v>
      </c>
      <c r="C2104" t="s">
        <v>8122</v>
      </c>
      <c r="D2104" t="s">
        <v>607</v>
      </c>
      <c r="E2104" t="str">
        <f>A2104&amp;"_"&amp;C2104</f>
        <v>MA-17995_CA-2014-133704</v>
      </c>
    </row>
    <row r="2105" spans="1:5" x14ac:dyDescent="0.3">
      <c r="A2105" t="s">
        <v>4424</v>
      </c>
      <c r="B2105" t="s">
        <v>4425</v>
      </c>
      <c r="C2105" t="s">
        <v>8124</v>
      </c>
      <c r="D2105" s="1">
        <v>42464</v>
      </c>
      <c r="E2105" t="str">
        <f>A2105&amp;"_"&amp;C2105</f>
        <v>ME-17320_CA-2016-159142</v>
      </c>
    </row>
    <row r="2106" spans="1:5" x14ac:dyDescent="0.3">
      <c r="A2106" t="s">
        <v>657</v>
      </c>
      <c r="B2106" t="s">
        <v>658</v>
      </c>
      <c r="C2106" t="s">
        <v>8125</v>
      </c>
      <c r="D2106" t="s">
        <v>5055</v>
      </c>
      <c r="E2106" t="str">
        <f>A2106&amp;"_"&amp;C2106</f>
        <v>JD-15895_CA-2014-138436</v>
      </c>
    </row>
    <row r="2107" spans="1:5" x14ac:dyDescent="0.3">
      <c r="A2107" t="s">
        <v>623</v>
      </c>
      <c r="B2107" t="s">
        <v>624</v>
      </c>
      <c r="C2107" t="s">
        <v>8126</v>
      </c>
      <c r="D2107" t="s">
        <v>528</v>
      </c>
      <c r="E2107" t="str">
        <f>A2107&amp;"_"&amp;C2107</f>
        <v>LS-16975_CA-2017-117702</v>
      </c>
    </row>
    <row r="2108" spans="1:5" x14ac:dyDescent="0.3">
      <c r="A2108" t="s">
        <v>804</v>
      </c>
      <c r="B2108" t="s">
        <v>805</v>
      </c>
      <c r="C2108" t="s">
        <v>8127</v>
      </c>
      <c r="D2108" s="1">
        <v>42381</v>
      </c>
      <c r="E2108" t="str">
        <f>A2108&amp;"_"&amp;C2108</f>
        <v>SJ-20500_CA-2016-157336</v>
      </c>
    </row>
    <row r="2109" spans="1:5" x14ac:dyDescent="0.3">
      <c r="A2109" t="s">
        <v>8129</v>
      </c>
      <c r="B2109" t="s">
        <v>8130</v>
      </c>
      <c r="C2109" t="s">
        <v>8128</v>
      </c>
      <c r="D2109" t="s">
        <v>794</v>
      </c>
      <c r="E2109" t="str">
        <f>A2109&amp;"_"&amp;C2109</f>
        <v>BS-11365_CA-2014-168130</v>
      </c>
    </row>
    <row r="2110" spans="1:5" x14ac:dyDescent="0.3">
      <c r="A2110" t="s">
        <v>2523</v>
      </c>
      <c r="B2110" t="s">
        <v>2524</v>
      </c>
      <c r="C2110" t="s">
        <v>8131</v>
      </c>
      <c r="D2110" t="s">
        <v>7778</v>
      </c>
      <c r="E2110" t="str">
        <f>A2110&amp;"_"&amp;C2110</f>
        <v>RA-19285_CA-2015-155068</v>
      </c>
    </row>
    <row r="2111" spans="1:5" x14ac:dyDescent="0.3">
      <c r="A2111" t="s">
        <v>615</v>
      </c>
      <c r="B2111" t="s">
        <v>616</v>
      </c>
      <c r="C2111" t="s">
        <v>8132</v>
      </c>
      <c r="D2111" t="s">
        <v>1167</v>
      </c>
      <c r="E2111" t="str">
        <f>A2111&amp;"_"&amp;C2111</f>
        <v>TS-21610_CA-2017-163160</v>
      </c>
    </row>
    <row r="2112" spans="1:5" x14ac:dyDescent="0.3">
      <c r="A2112" t="s">
        <v>146</v>
      </c>
      <c r="B2112" t="s">
        <v>147</v>
      </c>
      <c r="C2112" t="s">
        <v>8133</v>
      </c>
      <c r="D2112" s="1">
        <v>42103</v>
      </c>
      <c r="E2112" t="str">
        <f>A2112&amp;"_"&amp;C2112</f>
        <v>KB-16585_CA-2015-101924</v>
      </c>
    </row>
    <row r="2113" spans="1:5" x14ac:dyDescent="0.3">
      <c r="A2113" t="s">
        <v>1488</v>
      </c>
      <c r="B2113" t="s">
        <v>1489</v>
      </c>
      <c r="C2113" t="s">
        <v>8134</v>
      </c>
      <c r="D2113" t="s">
        <v>4932</v>
      </c>
      <c r="E2113" t="str">
        <f>A2113&amp;"_"&amp;C2113</f>
        <v>MM-18280_CA-2016-124793</v>
      </c>
    </row>
    <row r="2114" spans="1:5" x14ac:dyDescent="0.3">
      <c r="A2114" t="s">
        <v>6299</v>
      </c>
      <c r="B2114" t="s">
        <v>6300</v>
      </c>
      <c r="C2114" t="s">
        <v>8135</v>
      </c>
      <c r="D2114" t="s">
        <v>7754</v>
      </c>
      <c r="E2114" t="str">
        <f>A2114&amp;"_"&amp;C2114</f>
        <v>LO-17170_CA-2017-118367</v>
      </c>
    </row>
    <row r="2115" spans="1:5" x14ac:dyDescent="0.3">
      <c r="A2115" t="s">
        <v>5947</v>
      </c>
      <c r="B2115" t="s">
        <v>5948</v>
      </c>
      <c r="C2115" t="s">
        <v>8136</v>
      </c>
      <c r="D2115" t="s">
        <v>4151</v>
      </c>
      <c r="E2115" t="str">
        <f>A2115&amp;"_"&amp;C2115</f>
        <v>RS-19420_CA-2017-164819</v>
      </c>
    </row>
    <row r="2116" spans="1:5" x14ac:dyDescent="0.3">
      <c r="A2116" t="s">
        <v>7177</v>
      </c>
      <c r="B2116" t="s">
        <v>7178</v>
      </c>
      <c r="C2116" t="s">
        <v>8137</v>
      </c>
      <c r="D2116" s="1">
        <v>42924</v>
      </c>
      <c r="E2116" t="str">
        <f>A2116&amp;"_"&amp;C2116</f>
        <v>CC-12475_CA-2017-158344</v>
      </c>
    </row>
    <row r="2117" spans="1:5" x14ac:dyDescent="0.3">
      <c r="A2117" t="s">
        <v>3914</v>
      </c>
      <c r="B2117" t="s">
        <v>3915</v>
      </c>
      <c r="C2117" t="s">
        <v>8138</v>
      </c>
      <c r="D2117" t="s">
        <v>2826</v>
      </c>
      <c r="E2117" t="str">
        <f>A2117&amp;"_"&amp;C2117</f>
        <v>KT-16480_CA-2017-123351</v>
      </c>
    </row>
    <row r="2118" spans="1:5" x14ac:dyDescent="0.3">
      <c r="A2118" t="s">
        <v>6698</v>
      </c>
      <c r="B2118" t="s">
        <v>6699</v>
      </c>
      <c r="C2118" t="s">
        <v>8139</v>
      </c>
      <c r="D2118" s="1">
        <v>42805</v>
      </c>
      <c r="E2118" t="str">
        <f>A2118&amp;"_"&amp;C2118</f>
        <v>DM-13015_CA-2017-110429</v>
      </c>
    </row>
    <row r="2119" spans="1:5" x14ac:dyDescent="0.3">
      <c r="A2119" t="s">
        <v>2067</v>
      </c>
      <c r="B2119" t="s">
        <v>2068</v>
      </c>
      <c r="C2119" t="s">
        <v>8142</v>
      </c>
      <c r="D2119" s="1">
        <v>42501</v>
      </c>
      <c r="E2119" t="str">
        <f>A2119&amp;"_"&amp;C2119</f>
        <v>EP-13915_US-2016-131611</v>
      </c>
    </row>
    <row r="2120" spans="1:5" x14ac:dyDescent="0.3">
      <c r="A2120" t="s">
        <v>5506</v>
      </c>
      <c r="B2120" t="s">
        <v>5507</v>
      </c>
      <c r="C2120" t="s">
        <v>8143</v>
      </c>
      <c r="D2120" t="s">
        <v>4819</v>
      </c>
      <c r="E2120" t="str">
        <f>A2120&amp;"_"&amp;C2120</f>
        <v>AM-10705_US-2017-124821</v>
      </c>
    </row>
    <row r="2121" spans="1:5" x14ac:dyDescent="0.3">
      <c r="A2121" t="s">
        <v>8145</v>
      </c>
      <c r="B2121" t="s">
        <v>8146</v>
      </c>
      <c r="C2121" t="s">
        <v>8144</v>
      </c>
      <c r="D2121" t="s">
        <v>105</v>
      </c>
      <c r="E2121" t="str">
        <f>A2121&amp;"_"&amp;C2121</f>
        <v>SH-20635_CA-2015-166975</v>
      </c>
    </row>
    <row r="2122" spans="1:5" x14ac:dyDescent="0.3">
      <c r="A2122" t="s">
        <v>1519</v>
      </c>
      <c r="B2122" t="s">
        <v>1520</v>
      </c>
      <c r="C2122" t="s">
        <v>8147</v>
      </c>
      <c r="D2122" t="s">
        <v>731</v>
      </c>
      <c r="E2122" t="str">
        <f>A2122&amp;"_"&amp;C2122</f>
        <v>LA-16780_CA-2016-123806</v>
      </c>
    </row>
    <row r="2123" spans="1:5" x14ac:dyDescent="0.3">
      <c r="A2123" t="s">
        <v>2188</v>
      </c>
      <c r="B2123" t="s">
        <v>2189</v>
      </c>
      <c r="C2123" t="s">
        <v>8148</v>
      </c>
      <c r="D2123" t="s">
        <v>2405</v>
      </c>
      <c r="E2123" t="str">
        <f>A2123&amp;"_"&amp;C2123</f>
        <v>SF-20200_US-2017-158505</v>
      </c>
    </row>
    <row r="2124" spans="1:5" x14ac:dyDescent="0.3">
      <c r="A2124" t="s">
        <v>1169</v>
      </c>
      <c r="B2124" t="s">
        <v>1170</v>
      </c>
      <c r="C2124" t="s">
        <v>8149</v>
      </c>
      <c r="D2124" t="s">
        <v>7778</v>
      </c>
      <c r="E2124" t="str">
        <f>A2124&amp;"_"&amp;C2124</f>
        <v>AG-10495_CA-2015-142692</v>
      </c>
    </row>
    <row r="2125" spans="1:5" x14ac:dyDescent="0.3">
      <c r="A2125" t="s">
        <v>6397</v>
      </c>
      <c r="B2125" t="s">
        <v>6398</v>
      </c>
      <c r="C2125" t="s">
        <v>8150</v>
      </c>
      <c r="D2125" s="1">
        <v>42254</v>
      </c>
      <c r="E2125" t="str">
        <f>A2125&amp;"_"&amp;C2125</f>
        <v>KN-16450_CA-2015-123456</v>
      </c>
    </row>
    <row r="2126" spans="1:5" x14ac:dyDescent="0.3">
      <c r="A2126" t="s">
        <v>3542</v>
      </c>
      <c r="B2126" t="s">
        <v>3543</v>
      </c>
      <c r="C2126" t="s">
        <v>8151</v>
      </c>
      <c r="D2126" t="s">
        <v>2307</v>
      </c>
      <c r="E2126" t="str">
        <f>A2126&amp;"_"&amp;C2126</f>
        <v>NF-18595_CA-2017-151358</v>
      </c>
    </row>
    <row r="2127" spans="1:5" x14ac:dyDescent="0.3">
      <c r="A2127" t="s">
        <v>8129</v>
      </c>
      <c r="B2127" t="s">
        <v>8130</v>
      </c>
      <c r="C2127" t="s">
        <v>8152</v>
      </c>
      <c r="D2127" t="s">
        <v>3713</v>
      </c>
      <c r="E2127" t="str">
        <f>A2127&amp;"_"&amp;C2127</f>
        <v>BS-11365_US-2016-107440</v>
      </c>
    </row>
    <row r="2128" spans="1:5" x14ac:dyDescent="0.3">
      <c r="A2128" t="s">
        <v>832</v>
      </c>
      <c r="B2128" t="s">
        <v>833</v>
      </c>
      <c r="C2128" t="s">
        <v>8156</v>
      </c>
      <c r="D2128" t="s">
        <v>3345</v>
      </c>
      <c r="E2128" t="str">
        <f>A2128&amp;"_"&amp;C2128</f>
        <v>RM-19675_CA-2014-166989</v>
      </c>
    </row>
    <row r="2129" spans="1:5" x14ac:dyDescent="0.3">
      <c r="A2129" t="s">
        <v>4324</v>
      </c>
      <c r="B2129" t="s">
        <v>4325</v>
      </c>
      <c r="C2129" t="s">
        <v>8157</v>
      </c>
      <c r="D2129" t="s">
        <v>3766</v>
      </c>
      <c r="E2129" t="str">
        <f>A2129&amp;"_"&amp;C2129</f>
        <v>AB-10105_CA-2014-103100</v>
      </c>
    </row>
    <row r="2130" spans="1:5" x14ac:dyDescent="0.3">
      <c r="A2130" t="s">
        <v>6714</v>
      </c>
      <c r="B2130" t="s">
        <v>6715</v>
      </c>
      <c r="C2130" t="s">
        <v>8160</v>
      </c>
      <c r="D2130" t="s">
        <v>809</v>
      </c>
      <c r="E2130" t="str">
        <f>A2130&amp;"_"&amp;C2130</f>
        <v>CA-11965_CA-2015-105690</v>
      </c>
    </row>
    <row r="2131" spans="1:5" x14ac:dyDescent="0.3">
      <c r="A2131" t="s">
        <v>3590</v>
      </c>
      <c r="B2131" t="s">
        <v>3591</v>
      </c>
      <c r="C2131" t="s">
        <v>8162</v>
      </c>
      <c r="D2131" t="s">
        <v>1143</v>
      </c>
      <c r="E2131" t="str">
        <f>A2131&amp;"_"&amp;C2131</f>
        <v>EH-14005_CA-2017-127516</v>
      </c>
    </row>
    <row r="2132" spans="1:5" x14ac:dyDescent="0.3">
      <c r="A2132" t="s">
        <v>255</v>
      </c>
      <c r="B2132" t="s">
        <v>256</v>
      </c>
      <c r="C2132" t="s">
        <v>8163</v>
      </c>
      <c r="D2132" t="s">
        <v>2547</v>
      </c>
      <c r="E2132" t="str">
        <f>A2132&amp;"_"&amp;C2132</f>
        <v>ON-18715_US-2015-117184</v>
      </c>
    </row>
    <row r="2133" spans="1:5" x14ac:dyDescent="0.3">
      <c r="A2133" t="s">
        <v>3823</v>
      </c>
      <c r="B2133" t="s">
        <v>3824</v>
      </c>
      <c r="C2133" t="s">
        <v>8165</v>
      </c>
      <c r="D2133" s="1">
        <v>42990</v>
      </c>
      <c r="E2133" t="str">
        <f>A2133&amp;"_"&amp;C2133</f>
        <v>AT-10435_CA-2017-102407</v>
      </c>
    </row>
    <row r="2134" spans="1:5" x14ac:dyDescent="0.3">
      <c r="A2134" t="s">
        <v>167</v>
      </c>
      <c r="B2134" t="s">
        <v>168</v>
      </c>
      <c r="C2134" t="s">
        <v>8166</v>
      </c>
      <c r="D2134" s="1">
        <v>43011</v>
      </c>
      <c r="E2134" t="str">
        <f>A2134&amp;"_"&amp;C2134</f>
        <v>EB-13870_CA-2017-130967</v>
      </c>
    </row>
    <row r="2135" spans="1:5" x14ac:dyDescent="0.3">
      <c r="A2135" t="s">
        <v>7180</v>
      </c>
      <c r="B2135" t="s">
        <v>7181</v>
      </c>
      <c r="C2135" t="s">
        <v>8167</v>
      </c>
      <c r="D2135" t="s">
        <v>5328</v>
      </c>
      <c r="E2135" t="str">
        <f>A2135&amp;"_"&amp;C2135</f>
        <v>DW-13195_CA-2017-101581</v>
      </c>
    </row>
    <row r="2136" spans="1:5" x14ac:dyDescent="0.3">
      <c r="A2136" t="s">
        <v>909</v>
      </c>
      <c r="B2136" t="s">
        <v>910</v>
      </c>
      <c r="C2136" t="s">
        <v>8168</v>
      </c>
      <c r="D2136" s="1">
        <v>42801</v>
      </c>
      <c r="E2136" t="str">
        <f>A2136&amp;"_"&amp;C2136</f>
        <v>MB-17305_CA-2017-169124</v>
      </c>
    </row>
    <row r="2137" spans="1:5" x14ac:dyDescent="0.3">
      <c r="A2137" t="s">
        <v>2460</v>
      </c>
      <c r="B2137" t="s">
        <v>2461</v>
      </c>
      <c r="C2137" t="s">
        <v>8170</v>
      </c>
      <c r="D2137" s="1">
        <v>42834</v>
      </c>
      <c r="E2137" t="str">
        <f>A2137&amp;"_"&amp;C2137</f>
        <v>TH-21235_CA-2017-117261</v>
      </c>
    </row>
    <row r="2138" spans="1:5" x14ac:dyDescent="0.3">
      <c r="A2138" t="s">
        <v>1339</v>
      </c>
      <c r="B2138" t="s">
        <v>1340</v>
      </c>
      <c r="C2138" t="s">
        <v>8171</v>
      </c>
      <c r="D2138" t="s">
        <v>1675</v>
      </c>
      <c r="E2138" t="str">
        <f>A2138&amp;"_"&amp;C2138</f>
        <v>PO-18850_CA-2017-129021</v>
      </c>
    </row>
    <row r="2139" spans="1:5" x14ac:dyDescent="0.3">
      <c r="A2139" t="s">
        <v>3468</v>
      </c>
      <c r="B2139" t="s">
        <v>3469</v>
      </c>
      <c r="C2139" t="s">
        <v>8172</v>
      </c>
      <c r="D2139" t="s">
        <v>8173</v>
      </c>
      <c r="E2139" t="str">
        <f>A2139&amp;"_"&amp;C2139</f>
        <v>DE-13255_CA-2014-123253</v>
      </c>
    </row>
    <row r="2140" spans="1:5" x14ac:dyDescent="0.3">
      <c r="A2140" t="s">
        <v>3512</v>
      </c>
      <c r="B2140" t="s">
        <v>3513</v>
      </c>
      <c r="C2140" t="s">
        <v>8174</v>
      </c>
      <c r="D2140" s="1">
        <v>42470</v>
      </c>
      <c r="E2140" t="str">
        <f>A2140&amp;"_"&amp;C2140</f>
        <v>MO-17500_CA-2016-121601</v>
      </c>
    </row>
    <row r="2141" spans="1:5" x14ac:dyDescent="0.3">
      <c r="A2141" t="s">
        <v>8083</v>
      </c>
      <c r="B2141" t="s">
        <v>8084</v>
      </c>
      <c r="C2141" t="s">
        <v>8176</v>
      </c>
      <c r="D2141" t="s">
        <v>8177</v>
      </c>
      <c r="E2141" t="str">
        <f>A2141&amp;"_"&amp;C2141</f>
        <v>AH-10585_CA-2014-162278</v>
      </c>
    </row>
    <row r="2142" spans="1:5" x14ac:dyDescent="0.3">
      <c r="A2142" t="s">
        <v>2736</v>
      </c>
      <c r="B2142" t="s">
        <v>2737</v>
      </c>
      <c r="C2142" t="s">
        <v>8179</v>
      </c>
      <c r="D2142" t="s">
        <v>5601</v>
      </c>
      <c r="E2142" t="str">
        <f>A2142&amp;"_"&amp;C2142</f>
        <v>CS-12250_CA-2016-161095</v>
      </c>
    </row>
    <row r="2143" spans="1:5" x14ac:dyDescent="0.3">
      <c r="A2143" t="s">
        <v>5686</v>
      </c>
      <c r="B2143" t="s">
        <v>5687</v>
      </c>
      <c r="C2143" t="s">
        <v>8180</v>
      </c>
      <c r="D2143" s="1">
        <v>41740</v>
      </c>
      <c r="E2143" t="str">
        <f>A2143&amp;"_"&amp;C2143</f>
        <v>WB-21850_CA-2014-125829</v>
      </c>
    </row>
    <row r="2144" spans="1:5" x14ac:dyDescent="0.3">
      <c r="A2144" t="s">
        <v>3890</v>
      </c>
      <c r="B2144" t="s">
        <v>3891</v>
      </c>
      <c r="C2144" t="s">
        <v>8183</v>
      </c>
      <c r="D2144" s="1">
        <v>41860</v>
      </c>
      <c r="E2144" t="str">
        <f>A2144&amp;"_"&amp;C2144</f>
        <v>SP-20620_CA-2014-123127</v>
      </c>
    </row>
    <row r="2145" spans="1:5" x14ac:dyDescent="0.3">
      <c r="A2145" t="s">
        <v>2539</v>
      </c>
      <c r="B2145" t="s">
        <v>2540</v>
      </c>
      <c r="C2145" t="s">
        <v>8184</v>
      </c>
      <c r="D2145" t="s">
        <v>4740</v>
      </c>
      <c r="E2145" t="str">
        <f>A2145&amp;"_"&amp;C2145</f>
        <v>AB-10165_CA-2015-115945</v>
      </c>
    </row>
    <row r="2146" spans="1:5" x14ac:dyDescent="0.3">
      <c r="A2146" t="s">
        <v>679</v>
      </c>
      <c r="B2146" t="s">
        <v>680</v>
      </c>
      <c r="C2146" t="s">
        <v>8185</v>
      </c>
      <c r="D2146" t="s">
        <v>3264</v>
      </c>
      <c r="E2146" t="str">
        <f>A2146&amp;"_"&amp;C2146</f>
        <v>HA-14920_CA-2015-136735</v>
      </c>
    </row>
    <row r="2147" spans="1:5" x14ac:dyDescent="0.3">
      <c r="A2147" t="s">
        <v>2714</v>
      </c>
      <c r="B2147" t="s">
        <v>2715</v>
      </c>
      <c r="C2147" t="s">
        <v>8186</v>
      </c>
      <c r="D2147" s="1">
        <v>42928</v>
      </c>
      <c r="E2147" t="str">
        <f>A2147&amp;"_"&amp;C2147</f>
        <v>DC-13285_US-2017-136189</v>
      </c>
    </row>
    <row r="2148" spans="1:5" x14ac:dyDescent="0.3">
      <c r="A2148" t="s">
        <v>4371</v>
      </c>
      <c r="B2148" t="s">
        <v>4372</v>
      </c>
      <c r="C2148" t="s">
        <v>8189</v>
      </c>
      <c r="D2148" t="s">
        <v>2713</v>
      </c>
      <c r="E2148" t="str">
        <f>A2148&amp;"_"&amp;C2148</f>
        <v>ST-20530_CA-2014-152345</v>
      </c>
    </row>
    <row r="2149" spans="1:5" x14ac:dyDescent="0.3">
      <c r="A2149" t="s">
        <v>464</v>
      </c>
      <c r="B2149" t="s">
        <v>465</v>
      </c>
      <c r="C2149" t="s">
        <v>8190</v>
      </c>
      <c r="D2149" t="s">
        <v>8191</v>
      </c>
      <c r="E2149" t="str">
        <f>A2149&amp;"_"&amp;C2149</f>
        <v>KB-16315_US-2015-147662</v>
      </c>
    </row>
    <row r="2150" spans="1:5" x14ac:dyDescent="0.3">
      <c r="A2150" t="s">
        <v>4056</v>
      </c>
      <c r="B2150" t="s">
        <v>4057</v>
      </c>
      <c r="C2150" t="s">
        <v>8192</v>
      </c>
      <c r="D2150" t="s">
        <v>8193</v>
      </c>
      <c r="E2150" t="str">
        <f>A2150&amp;"_"&amp;C2150</f>
        <v>TB-21355_CA-2016-153346</v>
      </c>
    </row>
    <row r="2151" spans="1:5" x14ac:dyDescent="0.3">
      <c r="A2151" t="s">
        <v>5276</v>
      </c>
      <c r="B2151" t="s">
        <v>5277</v>
      </c>
      <c r="C2151" t="s">
        <v>8195</v>
      </c>
      <c r="D2151" s="1">
        <v>42739</v>
      </c>
      <c r="E2151" t="str">
        <f>A2151&amp;"_"&amp;C2151</f>
        <v>JC-15775_CA-2017-118360</v>
      </c>
    </row>
    <row r="2152" spans="1:5" x14ac:dyDescent="0.3">
      <c r="A2152" t="s">
        <v>1339</v>
      </c>
      <c r="B2152" t="s">
        <v>1340</v>
      </c>
      <c r="C2152" t="s">
        <v>8196</v>
      </c>
      <c r="D2152" s="1">
        <v>42804</v>
      </c>
      <c r="E2152" t="str">
        <f>A2152&amp;"_"&amp;C2152</f>
        <v>PO-18850_CA-2017-149853</v>
      </c>
    </row>
    <row r="2153" spans="1:5" x14ac:dyDescent="0.3">
      <c r="A2153" t="s">
        <v>2679</v>
      </c>
      <c r="B2153" t="s">
        <v>2680</v>
      </c>
      <c r="C2153" t="s">
        <v>8199</v>
      </c>
      <c r="D2153" s="1">
        <v>42744</v>
      </c>
      <c r="E2153" t="str">
        <f>A2153&amp;"_"&amp;C2153</f>
        <v>SS-20875_CA-2017-107909</v>
      </c>
    </row>
    <row r="2154" spans="1:5" x14ac:dyDescent="0.3">
      <c r="A2154" t="s">
        <v>8201</v>
      </c>
      <c r="B2154" t="s">
        <v>8202</v>
      </c>
      <c r="C2154" t="s">
        <v>8200</v>
      </c>
      <c r="D2154" t="s">
        <v>3430</v>
      </c>
      <c r="E2154" t="str">
        <f>A2154&amp;"_"&amp;C2154</f>
        <v>RD-19720_CA-2015-112375</v>
      </c>
    </row>
    <row r="2155" spans="1:5" x14ac:dyDescent="0.3">
      <c r="A2155" t="s">
        <v>509</v>
      </c>
      <c r="B2155" t="s">
        <v>510</v>
      </c>
      <c r="C2155" t="s">
        <v>8206</v>
      </c>
      <c r="D2155" t="s">
        <v>1394</v>
      </c>
      <c r="E2155" t="str">
        <f>A2155&amp;"_"&amp;C2155</f>
        <v>GZ-14470_CA-2015-154795</v>
      </c>
    </row>
    <row r="2156" spans="1:5" x14ac:dyDescent="0.3">
      <c r="A2156" t="s">
        <v>220</v>
      </c>
      <c r="B2156" t="s">
        <v>221</v>
      </c>
      <c r="C2156" t="s">
        <v>8210</v>
      </c>
      <c r="D2156" t="s">
        <v>1524</v>
      </c>
      <c r="E2156" t="str">
        <f>A2156&amp;"_"&amp;C2156</f>
        <v>SN-20710_CA-2015-125234</v>
      </c>
    </row>
    <row r="2157" spans="1:5" x14ac:dyDescent="0.3">
      <c r="A2157" t="s">
        <v>7897</v>
      </c>
      <c r="B2157" t="s">
        <v>7898</v>
      </c>
      <c r="C2157" t="s">
        <v>8211</v>
      </c>
      <c r="D2157" t="s">
        <v>1494</v>
      </c>
      <c r="E2157" t="str">
        <f>A2157&amp;"_"&amp;C2157</f>
        <v>DK-12895_CA-2017-133501</v>
      </c>
    </row>
    <row r="2158" spans="1:5" x14ac:dyDescent="0.3">
      <c r="A2158" t="s">
        <v>7641</v>
      </c>
      <c r="B2158" t="s">
        <v>7642</v>
      </c>
      <c r="C2158" t="s">
        <v>8212</v>
      </c>
      <c r="D2158" t="s">
        <v>5054</v>
      </c>
      <c r="E2158" t="str">
        <f>A2158&amp;"_"&amp;C2158</f>
        <v>VM-21835_US-2014-129609</v>
      </c>
    </row>
    <row r="2159" spans="1:5" x14ac:dyDescent="0.3">
      <c r="A2159" t="s">
        <v>6888</v>
      </c>
      <c r="B2159" t="s">
        <v>6889</v>
      </c>
      <c r="C2159" t="s">
        <v>8214</v>
      </c>
      <c r="D2159" t="s">
        <v>923</v>
      </c>
      <c r="E2159" t="str">
        <f>A2159&amp;"_"&amp;C2159</f>
        <v>GB-14575_CA-2017-130309</v>
      </c>
    </row>
    <row r="2160" spans="1:5" x14ac:dyDescent="0.3">
      <c r="A2160" t="s">
        <v>4224</v>
      </c>
      <c r="B2160" t="s">
        <v>4225</v>
      </c>
      <c r="C2160" t="s">
        <v>8215</v>
      </c>
      <c r="D2160" t="s">
        <v>4480</v>
      </c>
      <c r="E2160" t="str">
        <f>A2160&amp;"_"&amp;C2160</f>
        <v>ND-18370_CA-2017-105410</v>
      </c>
    </row>
    <row r="2161" spans="1:5" x14ac:dyDescent="0.3">
      <c r="A2161" t="s">
        <v>5612</v>
      </c>
      <c r="B2161" t="s">
        <v>5613</v>
      </c>
      <c r="C2161" t="s">
        <v>8216</v>
      </c>
      <c r="D2161" t="s">
        <v>364</v>
      </c>
      <c r="E2161" t="str">
        <f>A2161&amp;"_"&amp;C2161</f>
        <v>MM-17260_CA-2016-120355</v>
      </c>
    </row>
    <row r="2162" spans="1:5" x14ac:dyDescent="0.3">
      <c r="A2162" t="s">
        <v>5893</v>
      </c>
      <c r="B2162" t="s">
        <v>5894</v>
      </c>
      <c r="C2162" t="s">
        <v>8219</v>
      </c>
      <c r="D2162" t="s">
        <v>2124</v>
      </c>
      <c r="E2162" t="str">
        <f>A2162&amp;"_"&amp;C2162</f>
        <v>MV-17485_CA-2017-169894</v>
      </c>
    </row>
    <row r="2163" spans="1:5" x14ac:dyDescent="0.3">
      <c r="A2163" t="s">
        <v>7134</v>
      </c>
      <c r="B2163" t="s">
        <v>7135</v>
      </c>
      <c r="C2163" t="s">
        <v>8220</v>
      </c>
      <c r="D2163" s="1">
        <v>43043</v>
      </c>
      <c r="E2163" t="str">
        <f>A2163&amp;"_"&amp;C2163</f>
        <v>JL-15130_US-2017-100482</v>
      </c>
    </row>
    <row r="2164" spans="1:5" x14ac:dyDescent="0.3">
      <c r="A2164" t="s">
        <v>8222</v>
      </c>
      <c r="B2164" t="s">
        <v>8223</v>
      </c>
      <c r="C2164" t="s">
        <v>8221</v>
      </c>
      <c r="D2164" s="1">
        <v>43020</v>
      </c>
      <c r="E2164" t="str">
        <f>A2164&amp;"_"&amp;C2164</f>
        <v>AG-10330_CA-2017-107748</v>
      </c>
    </row>
    <row r="2165" spans="1:5" x14ac:dyDescent="0.3">
      <c r="A2165" t="s">
        <v>5332</v>
      </c>
      <c r="B2165" t="s">
        <v>5333</v>
      </c>
      <c r="C2165" t="s">
        <v>8224</v>
      </c>
      <c r="D2165" t="s">
        <v>2124</v>
      </c>
      <c r="E2165" t="str">
        <f>A2165&amp;"_"&amp;C2165</f>
        <v>MD-17860_CA-2017-153654</v>
      </c>
    </row>
    <row r="2166" spans="1:5" x14ac:dyDescent="0.3">
      <c r="A2166" t="s">
        <v>1921</v>
      </c>
      <c r="B2166" t="s">
        <v>1922</v>
      </c>
      <c r="C2166" t="s">
        <v>8225</v>
      </c>
      <c r="D2166" s="1">
        <v>42106</v>
      </c>
      <c r="E2166" t="str">
        <f>A2166&amp;"_"&amp;C2166</f>
        <v>RO-19780_CA-2015-155600</v>
      </c>
    </row>
    <row r="2167" spans="1:5" x14ac:dyDescent="0.3">
      <c r="A2167" t="s">
        <v>6258</v>
      </c>
      <c r="B2167" t="s">
        <v>6259</v>
      </c>
      <c r="C2167" t="s">
        <v>8226</v>
      </c>
      <c r="D2167" s="1">
        <v>43051</v>
      </c>
      <c r="E2167" t="str">
        <f>A2167&amp;"_"&amp;C2167</f>
        <v>RR-19315_CA-2017-162565</v>
      </c>
    </row>
    <row r="2168" spans="1:5" x14ac:dyDescent="0.3">
      <c r="A2168" t="s">
        <v>2720</v>
      </c>
      <c r="B2168" t="s">
        <v>2721</v>
      </c>
      <c r="C2168" t="s">
        <v>8227</v>
      </c>
      <c r="D2168" t="s">
        <v>2017</v>
      </c>
      <c r="E2168" t="str">
        <f>A2168&amp;"_"&amp;C2168</f>
        <v>CP-12340_CA-2016-127642</v>
      </c>
    </row>
    <row r="2169" spans="1:5" x14ac:dyDescent="0.3">
      <c r="A2169" t="s">
        <v>3091</v>
      </c>
      <c r="B2169" t="s">
        <v>3092</v>
      </c>
      <c r="C2169" t="s">
        <v>8229</v>
      </c>
      <c r="D2169" t="s">
        <v>7760</v>
      </c>
      <c r="E2169" t="str">
        <f>A2169&amp;"_"&amp;C2169</f>
        <v>LL-16840_US-2017-163195</v>
      </c>
    </row>
    <row r="2170" spans="1:5" x14ac:dyDescent="0.3">
      <c r="A2170" t="s">
        <v>3744</v>
      </c>
      <c r="B2170" t="s">
        <v>3745</v>
      </c>
      <c r="C2170" t="s">
        <v>8230</v>
      </c>
      <c r="D2170" t="s">
        <v>6153</v>
      </c>
      <c r="E2170" t="str">
        <f>A2170&amp;"_"&amp;C2170</f>
        <v>NC-18340_CA-2017-111332</v>
      </c>
    </row>
    <row r="2171" spans="1:5" x14ac:dyDescent="0.3">
      <c r="A2171" t="s">
        <v>679</v>
      </c>
      <c r="B2171" t="s">
        <v>680</v>
      </c>
      <c r="C2171" t="s">
        <v>8233</v>
      </c>
      <c r="D2171" s="1">
        <v>43048</v>
      </c>
      <c r="E2171" t="str">
        <f>A2171&amp;"_"&amp;C2171</f>
        <v>HA-14920_CA-2017-117044</v>
      </c>
    </row>
    <row r="2172" spans="1:5" x14ac:dyDescent="0.3">
      <c r="A2172" t="s">
        <v>6863</v>
      </c>
      <c r="B2172" t="s">
        <v>6864</v>
      </c>
      <c r="C2172" t="s">
        <v>8234</v>
      </c>
      <c r="D2172" s="1">
        <v>42501</v>
      </c>
      <c r="E2172" t="str">
        <f>A2172&amp;"_"&amp;C2172</f>
        <v>MA-17995_US-2016-165078</v>
      </c>
    </row>
    <row r="2173" spans="1:5" x14ac:dyDescent="0.3">
      <c r="A2173" t="s">
        <v>275</v>
      </c>
      <c r="B2173" t="s">
        <v>276</v>
      </c>
      <c r="C2173" t="s">
        <v>8237</v>
      </c>
      <c r="D2173" t="s">
        <v>2718</v>
      </c>
      <c r="E2173" t="str">
        <f>A2173&amp;"_"&amp;C2173</f>
        <v>LH-16900_US-2017-169320</v>
      </c>
    </row>
    <row r="2174" spans="1:5" x14ac:dyDescent="0.3">
      <c r="A2174" t="s">
        <v>1103</v>
      </c>
      <c r="B2174" t="s">
        <v>1104</v>
      </c>
      <c r="C2174" t="s">
        <v>8239</v>
      </c>
      <c r="D2174" t="s">
        <v>6270</v>
      </c>
      <c r="E2174" t="str">
        <f>A2174&amp;"_"&amp;C2174</f>
        <v>SB-20290_CA-2016-158575</v>
      </c>
    </row>
    <row r="2175" spans="1:5" x14ac:dyDescent="0.3">
      <c r="A2175" t="s">
        <v>4338</v>
      </c>
      <c r="B2175" t="s">
        <v>4339</v>
      </c>
      <c r="C2175" t="s">
        <v>8242</v>
      </c>
      <c r="D2175" t="s">
        <v>3809</v>
      </c>
      <c r="E2175" t="str">
        <f>A2175&amp;"_"&amp;C2175</f>
        <v>BT-11305_CA-2014-166954</v>
      </c>
    </row>
    <row r="2176" spans="1:5" x14ac:dyDescent="0.3">
      <c r="A2176" t="s">
        <v>342</v>
      </c>
      <c r="B2176" t="s">
        <v>343</v>
      </c>
      <c r="C2176" t="s">
        <v>8245</v>
      </c>
      <c r="D2176" t="s">
        <v>329</v>
      </c>
      <c r="E2176" t="str">
        <f>A2176&amp;"_"&amp;C2176</f>
        <v>PS-18970_CA-2015-140830</v>
      </c>
    </row>
    <row r="2177" spans="1:5" x14ac:dyDescent="0.3">
      <c r="A2177" t="s">
        <v>5691</v>
      </c>
      <c r="B2177" t="s">
        <v>5692</v>
      </c>
      <c r="C2177" t="s">
        <v>8246</v>
      </c>
      <c r="D2177" t="s">
        <v>8247</v>
      </c>
      <c r="E2177" t="str">
        <f>A2177&amp;"_"&amp;C2177</f>
        <v>TB-21625_CA-2015-152891</v>
      </c>
    </row>
    <row r="2178" spans="1:5" x14ac:dyDescent="0.3">
      <c r="A2178" t="s">
        <v>1501</v>
      </c>
      <c r="B2178" t="s">
        <v>1502</v>
      </c>
      <c r="C2178" t="s">
        <v>8248</v>
      </c>
      <c r="D2178" t="s">
        <v>4409</v>
      </c>
      <c r="E2178" t="str">
        <f>A2178&amp;"_"&amp;C2178</f>
        <v>RA-19915_US-2015-122784</v>
      </c>
    </row>
    <row r="2179" spans="1:5" x14ac:dyDescent="0.3">
      <c r="A2179" t="s">
        <v>1560</v>
      </c>
      <c r="B2179" t="s">
        <v>1561</v>
      </c>
      <c r="C2179" t="s">
        <v>8251</v>
      </c>
      <c r="D2179" t="s">
        <v>1857</v>
      </c>
      <c r="E2179" t="str">
        <f>A2179&amp;"_"&amp;C2179</f>
        <v>BP-11095_CA-2016-156811</v>
      </c>
    </row>
    <row r="2180" spans="1:5" x14ac:dyDescent="0.3">
      <c r="A2180" t="s">
        <v>2835</v>
      </c>
      <c r="B2180" t="s">
        <v>2836</v>
      </c>
      <c r="C2180" t="s">
        <v>8252</v>
      </c>
      <c r="D2180" t="s">
        <v>2148</v>
      </c>
      <c r="E2180" t="str">
        <f>A2180&amp;"_"&amp;C2180</f>
        <v>CD-11920_CA-2017-111556</v>
      </c>
    </row>
    <row r="2181" spans="1:5" x14ac:dyDescent="0.3">
      <c r="A2181" t="s">
        <v>146</v>
      </c>
      <c r="B2181" t="s">
        <v>147</v>
      </c>
      <c r="C2181" t="s">
        <v>8253</v>
      </c>
      <c r="D2181" s="1">
        <v>42591</v>
      </c>
      <c r="E2181" t="str">
        <f>A2181&amp;"_"&amp;C2181</f>
        <v>KB-16585_CA-2016-108868</v>
      </c>
    </row>
    <row r="2182" spans="1:5" x14ac:dyDescent="0.3">
      <c r="A2182" t="s">
        <v>5652</v>
      </c>
      <c r="B2182" t="s">
        <v>5653</v>
      </c>
      <c r="C2182" t="s">
        <v>8254</v>
      </c>
      <c r="D2182" t="s">
        <v>5788</v>
      </c>
      <c r="E2182" t="str">
        <f>A2182&amp;"_"&amp;C2182</f>
        <v>SW-20245_CA-2014-142965</v>
      </c>
    </row>
    <row r="2183" spans="1:5" x14ac:dyDescent="0.3">
      <c r="A2183" t="s">
        <v>7379</v>
      </c>
      <c r="B2183" t="s">
        <v>7380</v>
      </c>
      <c r="C2183" t="s">
        <v>8255</v>
      </c>
      <c r="D2183" t="s">
        <v>3728</v>
      </c>
      <c r="E2183" t="str">
        <f>A2183&amp;"_"&amp;C2183</f>
        <v>AH-10690_CA-2016-148740</v>
      </c>
    </row>
    <row r="2184" spans="1:5" x14ac:dyDescent="0.3">
      <c r="A2184" t="s">
        <v>2393</v>
      </c>
      <c r="B2184" t="s">
        <v>2394</v>
      </c>
      <c r="C2184" t="s">
        <v>8256</v>
      </c>
      <c r="D2184" s="1">
        <v>41827</v>
      </c>
      <c r="E2184" t="str">
        <f>A2184&amp;"_"&amp;C2184</f>
        <v>JL-15835_US-2014-138758</v>
      </c>
    </row>
    <row r="2185" spans="1:5" x14ac:dyDescent="0.3">
      <c r="A2185" t="s">
        <v>509</v>
      </c>
      <c r="B2185" t="s">
        <v>510</v>
      </c>
      <c r="C2185" t="s">
        <v>8257</v>
      </c>
      <c r="D2185" t="s">
        <v>2851</v>
      </c>
      <c r="E2185" t="str">
        <f>A2185&amp;"_"&amp;C2185</f>
        <v>GZ-14470_CA-2016-131737</v>
      </c>
    </row>
    <row r="2186" spans="1:5" x14ac:dyDescent="0.3">
      <c r="A2186" t="s">
        <v>1109</v>
      </c>
      <c r="B2186" t="s">
        <v>1110</v>
      </c>
      <c r="C2186" t="s">
        <v>8258</v>
      </c>
      <c r="D2186" t="s">
        <v>4366</v>
      </c>
      <c r="E2186" t="str">
        <f>A2186&amp;"_"&amp;C2186</f>
        <v>RC-19825_CA-2016-114538</v>
      </c>
    </row>
    <row r="2187" spans="1:5" x14ac:dyDescent="0.3">
      <c r="A2187" t="s">
        <v>554</v>
      </c>
      <c r="B2187" t="s">
        <v>555</v>
      </c>
      <c r="C2187" t="s">
        <v>8261</v>
      </c>
      <c r="D2187" s="1">
        <v>41679</v>
      </c>
      <c r="E2187" t="str">
        <f>A2187&amp;"_"&amp;C2187</f>
        <v>CL-12565_CA-2014-127936</v>
      </c>
    </row>
    <row r="2188" spans="1:5" x14ac:dyDescent="0.3">
      <c r="A2188" t="s">
        <v>5890</v>
      </c>
      <c r="B2188" t="s">
        <v>5891</v>
      </c>
      <c r="C2188" t="s">
        <v>8262</v>
      </c>
      <c r="D2188" s="1">
        <v>42131</v>
      </c>
      <c r="E2188" t="str">
        <f>A2188&amp;"_"&amp;C2188</f>
        <v>MW-18220_CA-2015-164336</v>
      </c>
    </row>
    <row r="2189" spans="1:5" x14ac:dyDescent="0.3">
      <c r="A2189" t="s">
        <v>5196</v>
      </c>
      <c r="B2189" t="s">
        <v>5197</v>
      </c>
      <c r="C2189" t="s">
        <v>8263</v>
      </c>
      <c r="D2189" t="s">
        <v>730</v>
      </c>
      <c r="E2189" t="str">
        <f>A2189&amp;"_"&amp;C2189</f>
        <v>BF-10975_CA-2016-100041</v>
      </c>
    </row>
    <row r="2190" spans="1:5" x14ac:dyDescent="0.3">
      <c r="A2190" t="s">
        <v>220</v>
      </c>
      <c r="B2190" t="s">
        <v>221</v>
      </c>
      <c r="C2190" t="s">
        <v>8264</v>
      </c>
      <c r="D2190" s="1">
        <v>41795</v>
      </c>
      <c r="E2190" t="str">
        <f>A2190&amp;"_"&amp;C2190</f>
        <v>SN-20710_US-2014-154879</v>
      </c>
    </row>
    <row r="2191" spans="1:5" x14ac:dyDescent="0.3">
      <c r="A2191" t="s">
        <v>4832</v>
      </c>
      <c r="B2191" t="s">
        <v>4833</v>
      </c>
      <c r="C2191" t="s">
        <v>8265</v>
      </c>
      <c r="D2191" t="s">
        <v>2528</v>
      </c>
      <c r="E2191" t="str">
        <f>A2191&amp;"_"&amp;C2191</f>
        <v>TB-21280_CA-2014-130624</v>
      </c>
    </row>
    <row r="2192" spans="1:5" x14ac:dyDescent="0.3">
      <c r="A2192" t="s">
        <v>795</v>
      </c>
      <c r="B2192" t="s">
        <v>796</v>
      </c>
      <c r="C2192" t="s">
        <v>8266</v>
      </c>
      <c r="D2192" t="s">
        <v>5368</v>
      </c>
      <c r="E2192" t="str">
        <f>A2192&amp;"_"&amp;C2192</f>
        <v>JB-15400_CA-2017-132339</v>
      </c>
    </row>
    <row r="2193" spans="1:5" x14ac:dyDescent="0.3">
      <c r="A2193" t="s">
        <v>1115</v>
      </c>
      <c r="B2193" t="s">
        <v>1116</v>
      </c>
      <c r="C2193" t="s">
        <v>8267</v>
      </c>
      <c r="D2193" t="s">
        <v>4518</v>
      </c>
      <c r="E2193" t="str">
        <f>A2193&amp;"_"&amp;C2193</f>
        <v>AH-10210_CA-2014-153983</v>
      </c>
    </row>
    <row r="2194" spans="1:5" x14ac:dyDescent="0.3">
      <c r="A2194" t="s">
        <v>1036</v>
      </c>
      <c r="B2194" t="s">
        <v>1037</v>
      </c>
      <c r="C2194" t="s">
        <v>8268</v>
      </c>
      <c r="D2194" s="1">
        <v>42982</v>
      </c>
      <c r="E2194" t="str">
        <f>A2194&amp;"_"&amp;C2194</f>
        <v>KL-16645_CA-2017-112900</v>
      </c>
    </row>
    <row r="2195" spans="1:5" x14ac:dyDescent="0.3">
      <c r="A2195" t="s">
        <v>7405</v>
      </c>
      <c r="B2195" t="s">
        <v>7406</v>
      </c>
      <c r="C2195" t="s">
        <v>8269</v>
      </c>
      <c r="D2195" t="s">
        <v>3766</v>
      </c>
      <c r="E2195" t="str">
        <f>A2195&amp;"_"&amp;C2195</f>
        <v>MH-17455_CA-2014-160157</v>
      </c>
    </row>
    <row r="2196" spans="1:5" x14ac:dyDescent="0.3">
      <c r="A2196" t="s">
        <v>7042</v>
      </c>
      <c r="B2196" t="s">
        <v>7043</v>
      </c>
      <c r="C2196" t="s">
        <v>8270</v>
      </c>
      <c r="D2196" t="s">
        <v>4533</v>
      </c>
      <c r="E2196" t="str">
        <f>A2196&amp;"_"&amp;C2196</f>
        <v>EC-14050_CA-2014-139633</v>
      </c>
    </row>
    <row r="2197" spans="1:5" x14ac:dyDescent="0.3">
      <c r="A2197" t="s">
        <v>3280</v>
      </c>
      <c r="B2197" t="s">
        <v>3281</v>
      </c>
      <c r="C2197" t="s">
        <v>8271</v>
      </c>
      <c r="D2197" t="s">
        <v>515</v>
      </c>
      <c r="E2197" t="str">
        <f>A2197&amp;"_"&amp;C2197</f>
        <v>GH-14665_CA-2015-163090</v>
      </c>
    </row>
    <row r="2198" spans="1:5" x14ac:dyDescent="0.3">
      <c r="A2198" t="s">
        <v>1787</v>
      </c>
      <c r="B2198" t="s">
        <v>1788</v>
      </c>
      <c r="C2198" t="s">
        <v>8272</v>
      </c>
      <c r="D2198" s="1">
        <v>41732</v>
      </c>
      <c r="E2198" t="str">
        <f>A2198&amp;"_"&amp;C2198</f>
        <v>SC-20095_CA-2014-117016</v>
      </c>
    </row>
    <row r="2199" spans="1:5" x14ac:dyDescent="0.3">
      <c r="A2199" t="s">
        <v>4056</v>
      </c>
      <c r="B2199" t="s">
        <v>4057</v>
      </c>
      <c r="C2199" t="s">
        <v>8274</v>
      </c>
      <c r="D2199" t="s">
        <v>3288</v>
      </c>
      <c r="E2199" t="str">
        <f>A2199&amp;"_"&amp;C2199</f>
        <v>TB-21355_CA-2017-159464</v>
      </c>
    </row>
    <row r="2200" spans="1:5" x14ac:dyDescent="0.3">
      <c r="A2200" t="s">
        <v>7180</v>
      </c>
      <c r="B2200" t="s">
        <v>7181</v>
      </c>
      <c r="C2200" t="s">
        <v>8278</v>
      </c>
      <c r="D2200" t="s">
        <v>2723</v>
      </c>
      <c r="E2200" t="str">
        <f>A2200&amp;"_"&amp;C2200</f>
        <v>DW-13195_US-2017-103226</v>
      </c>
    </row>
    <row r="2201" spans="1:5" x14ac:dyDescent="0.3">
      <c r="A2201" t="s">
        <v>554</v>
      </c>
      <c r="B2201" t="s">
        <v>555</v>
      </c>
      <c r="C2201" t="s">
        <v>8279</v>
      </c>
      <c r="D2201" t="s">
        <v>2797</v>
      </c>
      <c r="E2201" t="str">
        <f>A2201&amp;"_"&amp;C2201</f>
        <v>CL-12565_CA-2017-119452</v>
      </c>
    </row>
    <row r="2202" spans="1:5" x14ac:dyDescent="0.3">
      <c r="A2202" t="s">
        <v>2803</v>
      </c>
      <c r="B2202" t="s">
        <v>2804</v>
      </c>
      <c r="C2202" t="s">
        <v>8280</v>
      </c>
      <c r="D2202" t="s">
        <v>371</v>
      </c>
      <c r="E2202" t="str">
        <f>A2202&amp;"_"&amp;C2202</f>
        <v>LT-17110_CA-2017-147725</v>
      </c>
    </row>
    <row r="2203" spans="1:5" x14ac:dyDescent="0.3">
      <c r="A2203" t="s">
        <v>2586</v>
      </c>
      <c r="B2203" t="s">
        <v>2587</v>
      </c>
      <c r="C2203" t="s">
        <v>8281</v>
      </c>
      <c r="D2203" s="1">
        <v>42440</v>
      </c>
      <c r="E2203" t="str">
        <f>A2203&amp;"_"&amp;C2203</f>
        <v>AP-10915_CA-2016-168893</v>
      </c>
    </row>
    <row r="2204" spans="1:5" x14ac:dyDescent="0.3">
      <c r="A2204" t="s">
        <v>5462</v>
      </c>
      <c r="B2204" t="s">
        <v>5463</v>
      </c>
      <c r="C2204" t="s">
        <v>8284</v>
      </c>
      <c r="D2204" s="1">
        <v>42434</v>
      </c>
      <c r="E2204" t="str">
        <f>A2204&amp;"_"&amp;C2204</f>
        <v>CB-12415_CA-2016-163398</v>
      </c>
    </row>
    <row r="2205" spans="1:5" x14ac:dyDescent="0.3">
      <c r="A2205" t="s">
        <v>3413</v>
      </c>
      <c r="B2205" t="s">
        <v>3414</v>
      </c>
      <c r="C2205" t="s">
        <v>8287</v>
      </c>
      <c r="D2205" t="s">
        <v>6729</v>
      </c>
      <c r="E2205" t="str">
        <f>A2205&amp;"_"&amp;C2205</f>
        <v>MT-17815_CA-2016-162726</v>
      </c>
    </row>
    <row r="2206" spans="1:5" x14ac:dyDescent="0.3">
      <c r="A2206" t="s">
        <v>5817</v>
      </c>
      <c r="B2206" t="s">
        <v>5818</v>
      </c>
      <c r="C2206" t="s">
        <v>8288</v>
      </c>
      <c r="D2206" t="s">
        <v>240</v>
      </c>
      <c r="E2206" t="str">
        <f>A2206&amp;"_"&amp;C2206</f>
        <v>DK-13375_US-2016-111290</v>
      </c>
    </row>
    <row r="2207" spans="1:5" x14ac:dyDescent="0.3">
      <c r="A2207" t="s">
        <v>2427</v>
      </c>
      <c r="B2207" t="s">
        <v>2428</v>
      </c>
      <c r="C2207" t="s">
        <v>8294</v>
      </c>
      <c r="D2207" t="s">
        <v>5794</v>
      </c>
      <c r="E2207" t="str">
        <f>A2207&amp;"_"&amp;C2207</f>
        <v>SR-20740_US-2014-147704</v>
      </c>
    </row>
    <row r="2208" spans="1:5" x14ac:dyDescent="0.3">
      <c r="A2208" t="s">
        <v>1062</v>
      </c>
      <c r="B2208" t="s">
        <v>1063</v>
      </c>
      <c r="C2208" t="s">
        <v>8295</v>
      </c>
      <c r="D2208" t="s">
        <v>7615</v>
      </c>
      <c r="E2208" t="str">
        <f>A2208&amp;"_"&amp;C2208</f>
        <v>LH-17155_CA-2015-121965</v>
      </c>
    </row>
    <row r="2209" spans="1:5" x14ac:dyDescent="0.3">
      <c r="A2209" t="s">
        <v>7924</v>
      </c>
      <c r="B2209" t="s">
        <v>7925</v>
      </c>
      <c r="C2209" t="s">
        <v>8296</v>
      </c>
      <c r="D2209" s="1">
        <v>42467</v>
      </c>
      <c r="E2209" t="str">
        <f>A2209&amp;"_"&amp;C2209</f>
        <v>AA-10645_CA-2016-147137</v>
      </c>
    </row>
    <row r="2210" spans="1:5" x14ac:dyDescent="0.3">
      <c r="A2210" t="s">
        <v>3353</v>
      </c>
      <c r="B2210" t="s">
        <v>3354</v>
      </c>
      <c r="C2210" t="s">
        <v>8299</v>
      </c>
      <c r="D2210" s="1">
        <v>42072</v>
      </c>
      <c r="E2210" t="str">
        <f>A2210&amp;"_"&amp;C2210</f>
        <v>AS-10630_US-2015-146745</v>
      </c>
    </row>
    <row r="2211" spans="1:5" x14ac:dyDescent="0.3">
      <c r="A2211" t="s">
        <v>4124</v>
      </c>
      <c r="B2211" t="s">
        <v>4125</v>
      </c>
      <c r="C2211" t="s">
        <v>8300</v>
      </c>
      <c r="D2211" s="1">
        <v>42924</v>
      </c>
      <c r="E2211" t="str">
        <f>A2211&amp;"_"&amp;C2211</f>
        <v>MC-17575_CA-2017-115175</v>
      </c>
    </row>
    <row r="2212" spans="1:5" x14ac:dyDescent="0.3">
      <c r="A2212" t="s">
        <v>3194</v>
      </c>
      <c r="B2212" t="s">
        <v>3195</v>
      </c>
      <c r="C2212" t="s">
        <v>8301</v>
      </c>
      <c r="D2212" t="s">
        <v>5385</v>
      </c>
      <c r="E2212" t="str">
        <f>A2212&amp;"_"&amp;C2212</f>
        <v>SE-20110_CA-2017-105851</v>
      </c>
    </row>
    <row r="2213" spans="1:5" x14ac:dyDescent="0.3">
      <c r="A2213" t="s">
        <v>2659</v>
      </c>
      <c r="B2213" t="s">
        <v>2660</v>
      </c>
      <c r="C2213" t="s">
        <v>8302</v>
      </c>
      <c r="D2213" t="s">
        <v>3578</v>
      </c>
      <c r="E2213" t="str">
        <f>A2213&amp;"_"&amp;C2213</f>
        <v>DS-13030_US-2017-125717</v>
      </c>
    </row>
    <row r="2214" spans="1:5" x14ac:dyDescent="0.3">
      <c r="A2214" t="s">
        <v>3519</v>
      </c>
      <c r="B2214" t="s">
        <v>3520</v>
      </c>
      <c r="C2214" t="s">
        <v>8305</v>
      </c>
      <c r="D2214" s="1">
        <v>42193</v>
      </c>
      <c r="E2214" t="str">
        <f>A2214&amp;"_"&amp;C2214</f>
        <v>NS-18640_CA-2015-163895</v>
      </c>
    </row>
    <row r="2215" spans="1:5" x14ac:dyDescent="0.3">
      <c r="A2215" t="s">
        <v>5578</v>
      </c>
      <c r="B2215" t="s">
        <v>5579</v>
      </c>
      <c r="C2215" t="s">
        <v>8306</v>
      </c>
      <c r="D2215" t="s">
        <v>2124</v>
      </c>
      <c r="E2215" t="str">
        <f>A2215&amp;"_"&amp;C2215</f>
        <v>KA-16525_CA-2017-168641</v>
      </c>
    </row>
    <row r="2216" spans="1:5" x14ac:dyDescent="0.3">
      <c r="A2216" t="s">
        <v>1332</v>
      </c>
      <c r="B2216" t="s">
        <v>1333</v>
      </c>
      <c r="C2216" t="s">
        <v>8307</v>
      </c>
      <c r="D2216" s="1">
        <v>42952</v>
      </c>
      <c r="E2216" t="str">
        <f>A2216&amp;"_"&amp;C2216</f>
        <v>DJ-13510_CA-2017-156895</v>
      </c>
    </row>
    <row r="2217" spans="1:5" x14ac:dyDescent="0.3">
      <c r="A2217" t="s">
        <v>685</v>
      </c>
      <c r="B2217" t="s">
        <v>686</v>
      </c>
      <c r="C2217" t="s">
        <v>8308</v>
      </c>
      <c r="D2217" t="s">
        <v>2608</v>
      </c>
      <c r="E2217" t="str">
        <f>A2217&amp;"_"&amp;C2217</f>
        <v>MG-17680_CA-2017-121300</v>
      </c>
    </row>
    <row r="2218" spans="1:5" x14ac:dyDescent="0.3">
      <c r="A2218" t="s">
        <v>3575</v>
      </c>
      <c r="B2218" t="s">
        <v>3576</v>
      </c>
      <c r="C2218" t="s">
        <v>8312</v>
      </c>
      <c r="D2218" t="s">
        <v>5328</v>
      </c>
      <c r="E2218" t="str">
        <f>A2218&amp;"_"&amp;C2218</f>
        <v>BD-11620_CA-2017-130211</v>
      </c>
    </row>
    <row r="2219" spans="1:5" x14ac:dyDescent="0.3">
      <c r="A2219" t="s">
        <v>2835</v>
      </c>
      <c r="B2219" t="s">
        <v>2836</v>
      </c>
      <c r="C2219" t="s">
        <v>8316</v>
      </c>
      <c r="D2219" t="s">
        <v>4204</v>
      </c>
      <c r="E2219" t="str">
        <f>A2219&amp;"_"&amp;C2219</f>
        <v>CD-11920_CA-2014-147235</v>
      </c>
    </row>
    <row r="2220" spans="1:5" x14ac:dyDescent="0.3">
      <c r="A2220" t="s">
        <v>1869</v>
      </c>
      <c r="B2220" t="s">
        <v>1870</v>
      </c>
      <c r="C2220" t="s">
        <v>8320</v>
      </c>
      <c r="D2220" s="1">
        <v>42440</v>
      </c>
      <c r="E2220" t="str">
        <f>A2220&amp;"_"&amp;C2220</f>
        <v>XP-21865_CA-2016-109365</v>
      </c>
    </row>
    <row r="2221" spans="1:5" x14ac:dyDescent="0.3">
      <c r="A2221" t="s">
        <v>3833</v>
      </c>
      <c r="B2221" t="s">
        <v>3834</v>
      </c>
      <c r="C2221" t="s">
        <v>8323</v>
      </c>
      <c r="D2221" s="1">
        <v>42133</v>
      </c>
      <c r="E2221" t="str">
        <f>A2221&amp;"_"&amp;C2221</f>
        <v>CA-12055_CA-2015-162621</v>
      </c>
    </row>
    <row r="2222" spans="1:5" x14ac:dyDescent="0.3">
      <c r="A2222" t="s">
        <v>529</v>
      </c>
      <c r="B2222" t="s">
        <v>530</v>
      </c>
      <c r="C2222" t="s">
        <v>8324</v>
      </c>
      <c r="D2222" t="s">
        <v>6104</v>
      </c>
      <c r="E2222" t="str">
        <f>A2222&amp;"_"&amp;C2222</f>
        <v>JM-15250_CA-2017-105921</v>
      </c>
    </row>
    <row r="2223" spans="1:5" x14ac:dyDescent="0.3">
      <c r="A2223" t="s">
        <v>2814</v>
      </c>
      <c r="B2223" t="s">
        <v>2815</v>
      </c>
      <c r="C2223" t="s">
        <v>8325</v>
      </c>
      <c r="D2223" s="1">
        <v>41651</v>
      </c>
      <c r="E2223" t="str">
        <f>A2223&amp;"_"&amp;C2223</f>
        <v>JK-15730_CA-2014-150798</v>
      </c>
    </row>
    <row r="2224" spans="1:5" x14ac:dyDescent="0.3">
      <c r="A2224" t="s">
        <v>1088</v>
      </c>
      <c r="B2224" t="s">
        <v>1089</v>
      </c>
      <c r="C2224" t="s">
        <v>8326</v>
      </c>
      <c r="D2224" t="s">
        <v>6444</v>
      </c>
      <c r="E2224" t="str">
        <f>A2224&amp;"_"&amp;C2224</f>
        <v>CC-12670_CA-2017-112753</v>
      </c>
    </row>
    <row r="2225" spans="1:5" x14ac:dyDescent="0.3">
      <c r="A2225" t="s">
        <v>5210</v>
      </c>
      <c r="B2225" t="s">
        <v>5211</v>
      </c>
      <c r="C2225" t="s">
        <v>8327</v>
      </c>
      <c r="D2225" s="1">
        <v>42778</v>
      </c>
      <c r="E2225" t="str">
        <f>A2225&amp;"_"&amp;C2225</f>
        <v>GW-14605_CA-2017-155075</v>
      </c>
    </row>
    <row r="2226" spans="1:5" x14ac:dyDescent="0.3">
      <c r="A2226" t="s">
        <v>8329</v>
      </c>
      <c r="B2226" t="s">
        <v>8330</v>
      </c>
      <c r="C2226" t="s">
        <v>8328</v>
      </c>
      <c r="D2226" t="s">
        <v>5498</v>
      </c>
      <c r="E2226" t="str">
        <f>A2226&amp;"_"&amp;C2226</f>
        <v>GR-14560_CA-2014-103401</v>
      </c>
    </row>
    <row r="2227" spans="1:5" x14ac:dyDescent="0.3">
      <c r="A2227" t="s">
        <v>4991</v>
      </c>
      <c r="B2227" t="s">
        <v>4992</v>
      </c>
      <c r="C2227" t="s">
        <v>8331</v>
      </c>
      <c r="D2227" s="1">
        <v>42647</v>
      </c>
      <c r="E2227" t="str">
        <f>A2227&amp;"_"&amp;C2227</f>
        <v>FM-14215_CA-2016-124814</v>
      </c>
    </row>
    <row r="2228" spans="1:5" x14ac:dyDescent="0.3">
      <c r="A2228" t="s">
        <v>956</v>
      </c>
      <c r="B2228" t="s">
        <v>957</v>
      </c>
      <c r="C2228" t="s">
        <v>8332</v>
      </c>
      <c r="D2228" t="s">
        <v>4330</v>
      </c>
      <c r="E2228" t="str">
        <f>A2228&amp;"_"&amp;C2228</f>
        <v>MS-17980_CA-2014-116757</v>
      </c>
    </row>
    <row r="2229" spans="1:5" x14ac:dyDescent="0.3">
      <c r="A2229" t="s">
        <v>3900</v>
      </c>
      <c r="B2229" t="s">
        <v>3901</v>
      </c>
      <c r="C2229" t="s">
        <v>8333</v>
      </c>
      <c r="D2229" t="s">
        <v>1595</v>
      </c>
      <c r="E2229" t="str">
        <f>A2229&amp;"_"&amp;C2229</f>
        <v>BF-11170_US-2014-138247</v>
      </c>
    </row>
    <row r="2230" spans="1:5" x14ac:dyDescent="0.3">
      <c r="A2230" t="s">
        <v>8337</v>
      </c>
      <c r="B2230" t="s">
        <v>8338</v>
      </c>
      <c r="C2230" t="s">
        <v>8336</v>
      </c>
      <c r="D2230" t="s">
        <v>2342</v>
      </c>
      <c r="E2230" t="str">
        <f>A2230&amp;"_"&amp;C2230</f>
        <v>VS-21820_CA-2017-167003</v>
      </c>
    </row>
    <row r="2231" spans="1:5" x14ac:dyDescent="0.3">
      <c r="A2231" t="s">
        <v>3438</v>
      </c>
      <c r="B2231" t="s">
        <v>3439</v>
      </c>
      <c r="C2231" t="s">
        <v>8339</v>
      </c>
      <c r="D2231" s="1">
        <v>42654</v>
      </c>
      <c r="E2231" t="str">
        <f>A2231&amp;"_"&amp;C2231</f>
        <v>KM-16225_CA-2016-119935</v>
      </c>
    </row>
    <row r="2232" spans="1:5" x14ac:dyDescent="0.3">
      <c r="A2232" t="s">
        <v>4127</v>
      </c>
      <c r="B2232" t="s">
        <v>4128</v>
      </c>
      <c r="C2232" t="s">
        <v>8340</v>
      </c>
      <c r="D2232" s="1">
        <v>42410</v>
      </c>
      <c r="E2232" t="str">
        <f>A2232&amp;"_"&amp;C2232</f>
        <v>LP-17095_CA-2016-118969</v>
      </c>
    </row>
    <row r="2233" spans="1:5" x14ac:dyDescent="0.3">
      <c r="A2233" t="s">
        <v>7198</v>
      </c>
      <c r="B2233" t="s">
        <v>7199</v>
      </c>
      <c r="C2233" t="s">
        <v>8341</v>
      </c>
      <c r="D2233" s="1">
        <v>42530</v>
      </c>
      <c r="E2233" t="str">
        <f>A2233&amp;"_"&amp;C2233</f>
        <v>BG-11740_CA-2016-145240</v>
      </c>
    </row>
    <row r="2234" spans="1:5" x14ac:dyDescent="0.3">
      <c r="A2234" t="s">
        <v>5637</v>
      </c>
      <c r="B2234" t="s">
        <v>5638</v>
      </c>
      <c r="C2234" t="s">
        <v>8342</v>
      </c>
      <c r="D2234" t="s">
        <v>1857</v>
      </c>
      <c r="E2234" t="str">
        <f>A2234&amp;"_"&amp;C2234</f>
        <v>BW-11200_CA-2016-120873</v>
      </c>
    </row>
    <row r="2235" spans="1:5" x14ac:dyDescent="0.3">
      <c r="A2235" t="s">
        <v>342</v>
      </c>
      <c r="B2235" t="s">
        <v>343</v>
      </c>
      <c r="C2235" t="s">
        <v>8344</v>
      </c>
      <c r="D2235" t="s">
        <v>5328</v>
      </c>
      <c r="E2235" t="str">
        <f>A2235&amp;"_"&amp;C2235</f>
        <v>PS-18970_US-2017-111920</v>
      </c>
    </row>
    <row r="2236" spans="1:5" x14ac:dyDescent="0.3">
      <c r="A2236" t="s">
        <v>2483</v>
      </c>
      <c r="B2236" t="s">
        <v>2484</v>
      </c>
      <c r="C2236" t="s">
        <v>8345</v>
      </c>
      <c r="D2236" t="s">
        <v>2893</v>
      </c>
      <c r="E2236" t="str">
        <f>A2236&amp;"_"&amp;C2236</f>
        <v>RB-19570_US-2016-128678</v>
      </c>
    </row>
    <row r="2237" spans="1:5" x14ac:dyDescent="0.3">
      <c r="A2237" t="s">
        <v>4662</v>
      </c>
      <c r="B2237" t="s">
        <v>4663</v>
      </c>
      <c r="C2237" t="s">
        <v>8348</v>
      </c>
      <c r="D2237" t="s">
        <v>4323</v>
      </c>
      <c r="E2237" t="str">
        <f>A2237&amp;"_"&amp;C2237</f>
        <v>JW-16075_CA-2016-101385</v>
      </c>
    </row>
    <row r="2238" spans="1:5" x14ac:dyDescent="0.3">
      <c r="A2238" t="s">
        <v>5172</v>
      </c>
      <c r="B2238" t="s">
        <v>5173</v>
      </c>
      <c r="C2238" t="s">
        <v>8349</v>
      </c>
      <c r="D2238" s="1">
        <v>43014</v>
      </c>
      <c r="E2238" t="str">
        <f>A2238&amp;"_"&amp;C2238</f>
        <v>ND-18460_CA-2017-107167</v>
      </c>
    </row>
    <row r="2239" spans="1:5" x14ac:dyDescent="0.3">
      <c r="A2239" t="s">
        <v>232</v>
      </c>
      <c r="B2239" t="s">
        <v>233</v>
      </c>
      <c r="C2239" t="s">
        <v>8353</v>
      </c>
      <c r="D2239" t="s">
        <v>8354</v>
      </c>
      <c r="E2239" t="str">
        <f>A2239&amp;"_"&amp;C2239</f>
        <v>LC-16930_CA-2014-109491</v>
      </c>
    </row>
    <row r="2240" spans="1:5" x14ac:dyDescent="0.3">
      <c r="A2240" t="s">
        <v>1560</v>
      </c>
      <c r="B2240" t="s">
        <v>1561</v>
      </c>
      <c r="C2240" t="s">
        <v>8356</v>
      </c>
      <c r="D2240" t="s">
        <v>2839</v>
      </c>
      <c r="E2240" t="str">
        <f>A2240&amp;"_"&amp;C2240</f>
        <v>BP-11095_CA-2017-105445</v>
      </c>
    </row>
    <row r="2241" spans="1:5" x14ac:dyDescent="0.3">
      <c r="A2241" t="s">
        <v>8201</v>
      </c>
      <c r="B2241" t="s">
        <v>8202</v>
      </c>
      <c r="C2241" t="s">
        <v>8357</v>
      </c>
      <c r="D2241" s="1">
        <v>41681</v>
      </c>
      <c r="E2241" t="str">
        <f>A2241&amp;"_"&amp;C2241</f>
        <v>RD-19720_CA-2014-107454</v>
      </c>
    </row>
    <row r="2242" spans="1:5" x14ac:dyDescent="0.3">
      <c r="A2242" t="s">
        <v>3167</v>
      </c>
      <c r="B2242" t="s">
        <v>3168</v>
      </c>
      <c r="C2242" t="s">
        <v>8358</v>
      </c>
      <c r="D2242" t="s">
        <v>6172</v>
      </c>
      <c r="E2242" t="str">
        <f>A2242&amp;"_"&amp;C2242</f>
        <v>BE-11335_US-2017-105046</v>
      </c>
    </row>
    <row r="2243" spans="1:5" x14ac:dyDescent="0.3">
      <c r="A2243" t="s">
        <v>2593</v>
      </c>
      <c r="B2243" t="s">
        <v>2594</v>
      </c>
      <c r="C2243" t="s">
        <v>8362</v>
      </c>
      <c r="D2243" s="1">
        <v>42956</v>
      </c>
      <c r="E2243" t="str">
        <f>A2243&amp;"_"&amp;C2243</f>
        <v>RS-19765_CA-2017-152856</v>
      </c>
    </row>
    <row r="2244" spans="1:5" x14ac:dyDescent="0.3">
      <c r="A2244" t="s">
        <v>1067</v>
      </c>
      <c r="B2244" t="s">
        <v>1068</v>
      </c>
      <c r="C2244" t="s">
        <v>8363</v>
      </c>
      <c r="D2244" t="s">
        <v>5896</v>
      </c>
      <c r="E2244" t="str">
        <f>A2244&amp;"_"&amp;C2244</f>
        <v>KC-16540_CA-2016-134691</v>
      </c>
    </row>
    <row r="2245" spans="1:5" x14ac:dyDescent="0.3">
      <c r="A2245" t="s">
        <v>909</v>
      </c>
      <c r="B2245" t="s">
        <v>910</v>
      </c>
      <c r="C2245" t="s">
        <v>8364</v>
      </c>
      <c r="D2245" t="s">
        <v>5896</v>
      </c>
      <c r="E2245" t="str">
        <f>A2245&amp;"_"&amp;C2245</f>
        <v>MB-17305_CA-2016-118759</v>
      </c>
    </row>
    <row r="2246" spans="1:5" x14ac:dyDescent="0.3">
      <c r="A2246" t="s">
        <v>1806</v>
      </c>
      <c r="B2246" t="s">
        <v>1807</v>
      </c>
      <c r="C2246" t="s">
        <v>8365</v>
      </c>
      <c r="D2246" s="1">
        <v>41922</v>
      </c>
      <c r="E2246" t="str">
        <f>A2246&amp;"_"&amp;C2246</f>
        <v>TN-21040_CA-2014-140403</v>
      </c>
    </row>
    <row r="2247" spans="1:5" x14ac:dyDescent="0.3">
      <c r="A2247" t="s">
        <v>2852</v>
      </c>
      <c r="B2247" t="s">
        <v>2853</v>
      </c>
      <c r="C2247" t="s">
        <v>8366</v>
      </c>
      <c r="D2247" t="s">
        <v>4686</v>
      </c>
      <c r="E2247" t="str">
        <f>A2247&amp;"_"&amp;C2247</f>
        <v>MC-18130_CA-2015-163104</v>
      </c>
    </row>
    <row r="2248" spans="1:5" x14ac:dyDescent="0.3">
      <c r="A2248" t="s">
        <v>6740</v>
      </c>
      <c r="B2248" t="s">
        <v>6741</v>
      </c>
      <c r="C2248" t="s">
        <v>8367</v>
      </c>
      <c r="D2248" s="1">
        <v>42954</v>
      </c>
      <c r="E2248" t="str">
        <f>A2248&amp;"_"&amp;C2248</f>
        <v>VF-21715_CA-2017-138464</v>
      </c>
    </row>
    <row r="2249" spans="1:5" x14ac:dyDescent="0.3">
      <c r="A2249" t="s">
        <v>248</v>
      </c>
      <c r="B2249" t="s">
        <v>249</v>
      </c>
      <c r="C2249" t="s">
        <v>8368</v>
      </c>
      <c r="D2249" t="s">
        <v>7690</v>
      </c>
      <c r="E2249" t="str">
        <f>A2249&amp;"_"&amp;C2249</f>
        <v>ES-14080_CA-2015-104129</v>
      </c>
    </row>
    <row r="2250" spans="1:5" x14ac:dyDescent="0.3">
      <c r="A2250" t="s">
        <v>1456</v>
      </c>
      <c r="B2250" t="s">
        <v>1457</v>
      </c>
      <c r="C2250" t="s">
        <v>8369</v>
      </c>
      <c r="D2250" t="s">
        <v>1121</v>
      </c>
      <c r="E2250" t="str">
        <f>A2250&amp;"_"&amp;C2250</f>
        <v>MK-17905_US-2017-132206</v>
      </c>
    </row>
    <row r="2251" spans="1:5" x14ac:dyDescent="0.3">
      <c r="A2251" t="s">
        <v>8371</v>
      </c>
      <c r="B2251" t="s">
        <v>8372</v>
      </c>
      <c r="C2251" t="s">
        <v>8370</v>
      </c>
      <c r="D2251" t="s">
        <v>7336</v>
      </c>
      <c r="E2251" t="str">
        <f>A2251&amp;"_"&amp;C2251</f>
        <v>TM-21490_CA-2017-113474</v>
      </c>
    </row>
    <row r="2252" spans="1:5" x14ac:dyDescent="0.3">
      <c r="A2252" t="s">
        <v>2055</v>
      </c>
      <c r="B2252" t="s">
        <v>2056</v>
      </c>
      <c r="C2252" t="s">
        <v>8375</v>
      </c>
      <c r="D2252" s="1">
        <v>42345</v>
      </c>
      <c r="E2252" t="str">
        <f>A2252&amp;"_"&amp;C2252</f>
        <v>RL-19615_CA-2015-126557</v>
      </c>
    </row>
    <row r="2253" spans="1:5" x14ac:dyDescent="0.3">
      <c r="A2253" t="s">
        <v>3673</v>
      </c>
      <c r="B2253" t="s">
        <v>3674</v>
      </c>
      <c r="C2253" t="s">
        <v>8376</v>
      </c>
      <c r="D2253" t="s">
        <v>4522</v>
      </c>
      <c r="E2253" t="str">
        <f>A2253&amp;"_"&amp;C2253</f>
        <v>NM-18520_US-2017-107636</v>
      </c>
    </row>
    <row r="2254" spans="1:5" x14ac:dyDescent="0.3">
      <c r="A2254" t="s">
        <v>1326</v>
      </c>
      <c r="B2254" t="s">
        <v>1327</v>
      </c>
      <c r="C2254" t="s">
        <v>8379</v>
      </c>
      <c r="D2254" t="s">
        <v>8380</v>
      </c>
      <c r="E2254" t="str">
        <f>A2254&amp;"_"&amp;C2254</f>
        <v>GK-14620_US-2014-165862</v>
      </c>
    </row>
    <row r="2255" spans="1:5" x14ac:dyDescent="0.3">
      <c r="A2255" t="s">
        <v>2162</v>
      </c>
      <c r="B2255" t="s">
        <v>2163</v>
      </c>
      <c r="C2255" t="s">
        <v>8381</v>
      </c>
      <c r="D2255" t="s">
        <v>3822</v>
      </c>
      <c r="E2255" t="str">
        <f>A2255&amp;"_"&amp;C2255</f>
        <v>JF-15490_US-2014-106334</v>
      </c>
    </row>
    <row r="2256" spans="1:5" x14ac:dyDescent="0.3">
      <c r="A2256" t="s">
        <v>4908</v>
      </c>
      <c r="B2256" t="s">
        <v>4909</v>
      </c>
      <c r="C2256" t="s">
        <v>8382</v>
      </c>
      <c r="D2256" t="s">
        <v>4721</v>
      </c>
      <c r="E2256" t="str">
        <f>A2256&amp;"_"&amp;C2256</f>
        <v>EB-13930_CA-2016-101448</v>
      </c>
    </row>
    <row r="2257" spans="1:5" x14ac:dyDescent="0.3">
      <c r="A2257" t="s">
        <v>4677</v>
      </c>
      <c r="B2257" t="s">
        <v>4678</v>
      </c>
      <c r="C2257" t="s">
        <v>8384</v>
      </c>
      <c r="D2257" t="s">
        <v>2888</v>
      </c>
      <c r="E2257" t="str">
        <f>A2257&amp;"_"&amp;C2257</f>
        <v>SG-20470_CA-2015-130218</v>
      </c>
    </row>
    <row r="2258" spans="1:5" x14ac:dyDescent="0.3">
      <c r="A2258" t="s">
        <v>4224</v>
      </c>
      <c r="B2258" t="s">
        <v>4225</v>
      </c>
      <c r="C2258" t="s">
        <v>8385</v>
      </c>
      <c r="D2258" t="s">
        <v>2028</v>
      </c>
      <c r="E2258" t="str">
        <f>A2258&amp;"_"&amp;C2258</f>
        <v>ND-18370_US-2017-117331</v>
      </c>
    </row>
    <row r="2259" spans="1:5" x14ac:dyDescent="0.3">
      <c r="A2259" t="s">
        <v>7210</v>
      </c>
      <c r="B2259" t="s">
        <v>7211</v>
      </c>
      <c r="C2259" t="s">
        <v>8386</v>
      </c>
      <c r="D2259" t="s">
        <v>2319</v>
      </c>
      <c r="E2259" t="str">
        <f>A2259&amp;"_"&amp;C2259</f>
        <v>CM-11815_CA-2014-127383</v>
      </c>
    </row>
    <row r="2260" spans="1:5" x14ac:dyDescent="0.3">
      <c r="A2260" t="s">
        <v>167</v>
      </c>
      <c r="B2260" t="s">
        <v>168</v>
      </c>
      <c r="C2260" t="s">
        <v>8387</v>
      </c>
      <c r="D2260" s="1">
        <v>41764</v>
      </c>
      <c r="E2260" t="str">
        <f>A2260&amp;"_"&amp;C2260</f>
        <v>EB-13870_CA-2014-110219</v>
      </c>
    </row>
    <row r="2261" spans="1:5" x14ac:dyDescent="0.3">
      <c r="A2261" t="s">
        <v>4239</v>
      </c>
      <c r="B2261" t="s">
        <v>4240</v>
      </c>
      <c r="C2261" t="s">
        <v>8388</v>
      </c>
      <c r="D2261" s="1">
        <v>42106</v>
      </c>
      <c r="E2261" t="str">
        <f>A2261&amp;"_"&amp;C2261</f>
        <v>HM-14860_CA-2015-118871</v>
      </c>
    </row>
    <row r="2262" spans="1:5" x14ac:dyDescent="0.3">
      <c r="A2262" t="s">
        <v>3014</v>
      </c>
      <c r="B2262" t="s">
        <v>3015</v>
      </c>
      <c r="C2262" t="s">
        <v>8393</v>
      </c>
      <c r="D2262" t="s">
        <v>2361</v>
      </c>
      <c r="E2262" t="str">
        <f>A2262&amp;"_"&amp;C2262</f>
        <v>SJ-20125_CA-2017-129490</v>
      </c>
    </row>
    <row r="2263" spans="1:5" x14ac:dyDescent="0.3">
      <c r="A2263" t="s">
        <v>6951</v>
      </c>
      <c r="B2263" t="s">
        <v>6952</v>
      </c>
      <c r="C2263" t="s">
        <v>8394</v>
      </c>
      <c r="D2263" s="1">
        <v>41894</v>
      </c>
      <c r="E2263" t="str">
        <f>A2263&amp;"_"&amp;C2263</f>
        <v>DM-12955_CA-2014-101175</v>
      </c>
    </row>
    <row r="2264" spans="1:5" x14ac:dyDescent="0.3">
      <c r="A2264" t="s">
        <v>4124</v>
      </c>
      <c r="B2264" t="s">
        <v>4125</v>
      </c>
      <c r="C2264" t="s">
        <v>8395</v>
      </c>
      <c r="D2264" s="1">
        <v>42806</v>
      </c>
      <c r="E2264" t="str">
        <f>A2264&amp;"_"&amp;C2264</f>
        <v>MC-17575_US-2017-149510</v>
      </c>
    </row>
    <row r="2265" spans="1:5" x14ac:dyDescent="0.3">
      <c r="A2265" t="s">
        <v>5343</v>
      </c>
      <c r="B2265" t="s">
        <v>5344</v>
      </c>
      <c r="C2265" t="s">
        <v>8396</v>
      </c>
      <c r="D2265" s="1">
        <v>42227</v>
      </c>
      <c r="E2265" t="str">
        <f>A2265&amp;"_"&amp;C2265</f>
        <v>DB-13660_CA-2015-111990</v>
      </c>
    </row>
    <row r="2266" spans="1:5" x14ac:dyDescent="0.3">
      <c r="A2266" t="s">
        <v>3542</v>
      </c>
      <c r="B2266" t="s">
        <v>3543</v>
      </c>
      <c r="C2266" t="s">
        <v>8397</v>
      </c>
      <c r="D2266" t="s">
        <v>8398</v>
      </c>
      <c r="E2266" t="str">
        <f>A2266&amp;"_"&amp;C2266</f>
        <v>NF-18595_CA-2014-169460</v>
      </c>
    </row>
    <row r="2267" spans="1:5" x14ac:dyDescent="0.3">
      <c r="A2267" t="s">
        <v>1308</v>
      </c>
      <c r="B2267" t="s">
        <v>1309</v>
      </c>
      <c r="C2267" t="s">
        <v>8399</v>
      </c>
      <c r="D2267" t="s">
        <v>4067</v>
      </c>
      <c r="E2267" t="str">
        <f>A2267&amp;"_"&amp;C2267</f>
        <v>NM-18445_US-2015-152128</v>
      </c>
    </row>
    <row r="2268" spans="1:5" x14ac:dyDescent="0.3">
      <c r="A2268" t="s">
        <v>4162</v>
      </c>
      <c r="B2268" t="s">
        <v>4163</v>
      </c>
      <c r="C2268" t="s">
        <v>8400</v>
      </c>
      <c r="D2268" t="s">
        <v>6172</v>
      </c>
      <c r="E2268" t="str">
        <f>A2268&amp;"_"&amp;C2268</f>
        <v>AB-10255_CA-2017-126662</v>
      </c>
    </row>
    <row r="2269" spans="1:5" x14ac:dyDescent="0.3">
      <c r="A2269" t="s">
        <v>3556</v>
      </c>
      <c r="B2269" t="s">
        <v>3557</v>
      </c>
      <c r="C2269" t="s">
        <v>8401</v>
      </c>
      <c r="D2269" s="1">
        <v>42716</v>
      </c>
      <c r="E2269" t="str">
        <f>A2269&amp;"_"&amp;C2269</f>
        <v>MG-17650_CA-2016-139395</v>
      </c>
    </row>
    <row r="2270" spans="1:5" x14ac:dyDescent="0.3">
      <c r="A2270" t="s">
        <v>3194</v>
      </c>
      <c r="B2270" t="s">
        <v>3195</v>
      </c>
      <c r="C2270" t="s">
        <v>8404</v>
      </c>
      <c r="D2270" s="1">
        <v>41947</v>
      </c>
      <c r="E2270" t="str">
        <f>A2270&amp;"_"&amp;C2270</f>
        <v>SE-20110_US-2014-121734</v>
      </c>
    </row>
    <row r="2271" spans="1:5" x14ac:dyDescent="0.3">
      <c r="A2271" t="s">
        <v>3073</v>
      </c>
      <c r="B2271" t="s">
        <v>3074</v>
      </c>
      <c r="C2271" t="s">
        <v>8406</v>
      </c>
      <c r="D2271" s="1">
        <v>42253</v>
      </c>
      <c r="E2271" t="str">
        <f>A2271&amp;"_"&amp;C2271</f>
        <v>AG-10765_CA-2015-110947</v>
      </c>
    </row>
    <row r="2272" spans="1:5" x14ac:dyDescent="0.3">
      <c r="A2272" t="s">
        <v>4192</v>
      </c>
      <c r="B2272" t="s">
        <v>4193</v>
      </c>
      <c r="C2272" t="s">
        <v>8407</v>
      </c>
      <c r="D2272" t="s">
        <v>1476</v>
      </c>
      <c r="E2272" t="str">
        <f>A2272&amp;"_"&amp;C2272</f>
        <v>AS-10045_US-2014-150126</v>
      </c>
    </row>
    <row r="2273" spans="1:5" x14ac:dyDescent="0.3">
      <c r="A2273" t="s">
        <v>1495</v>
      </c>
      <c r="B2273" t="s">
        <v>1496</v>
      </c>
      <c r="C2273" t="s">
        <v>8410</v>
      </c>
      <c r="D2273" t="s">
        <v>1150</v>
      </c>
      <c r="E2273" t="str">
        <f>A2273&amp;"_"&amp;C2273</f>
        <v>AR-10405_CA-2015-164427</v>
      </c>
    </row>
    <row r="2274" spans="1:5" x14ac:dyDescent="0.3">
      <c r="A2274" t="s">
        <v>3785</v>
      </c>
      <c r="B2274" t="s">
        <v>3786</v>
      </c>
      <c r="C2274" t="s">
        <v>8412</v>
      </c>
      <c r="D2274" t="s">
        <v>2445</v>
      </c>
      <c r="E2274" t="str">
        <f>A2274&amp;"_"&amp;C2274</f>
        <v>AP-10720_CA-2016-120250</v>
      </c>
    </row>
    <row r="2275" spans="1:5" x14ac:dyDescent="0.3">
      <c r="A2275" t="s">
        <v>6939</v>
      </c>
      <c r="B2275" t="s">
        <v>6940</v>
      </c>
      <c r="C2275" t="s">
        <v>8415</v>
      </c>
      <c r="D2275" s="1">
        <v>42649</v>
      </c>
      <c r="E2275" t="str">
        <f>A2275&amp;"_"&amp;C2275</f>
        <v>JB-16000_CA-2016-121993</v>
      </c>
    </row>
    <row r="2276" spans="1:5" x14ac:dyDescent="0.3">
      <c r="A2276" t="s">
        <v>8417</v>
      </c>
      <c r="B2276" t="s">
        <v>8418</v>
      </c>
      <c r="C2276" t="s">
        <v>8416</v>
      </c>
      <c r="D2276" t="s">
        <v>3376</v>
      </c>
      <c r="E2276" t="str">
        <f>A2276&amp;"_"&amp;C2276</f>
        <v>TS-21430_US-2016-100405</v>
      </c>
    </row>
    <row r="2277" spans="1:5" x14ac:dyDescent="0.3">
      <c r="A2277" t="s">
        <v>6486</v>
      </c>
      <c r="B2277" t="s">
        <v>6487</v>
      </c>
      <c r="C2277" t="s">
        <v>8419</v>
      </c>
      <c r="D2277" s="1">
        <v>42777</v>
      </c>
      <c r="E2277" t="str">
        <f>A2277&amp;"_"&amp;C2277</f>
        <v>NL-18310_US-2017-163790</v>
      </c>
    </row>
    <row r="2278" spans="1:5" x14ac:dyDescent="0.3">
      <c r="A2278" t="s">
        <v>2852</v>
      </c>
      <c r="B2278" t="s">
        <v>2853</v>
      </c>
      <c r="C2278" t="s">
        <v>8425</v>
      </c>
      <c r="D2278" t="s">
        <v>4366</v>
      </c>
      <c r="E2278" t="str">
        <f>A2278&amp;"_"&amp;C2278</f>
        <v>MC-18130_CA-2016-129868</v>
      </c>
    </row>
    <row r="2279" spans="1:5" x14ac:dyDescent="0.3">
      <c r="A2279" t="s">
        <v>6975</v>
      </c>
      <c r="B2279" t="s">
        <v>6976</v>
      </c>
      <c r="C2279" t="s">
        <v>8428</v>
      </c>
      <c r="D2279" s="1">
        <v>42502</v>
      </c>
      <c r="E2279" t="str">
        <f>A2279&amp;"_"&amp;C2279</f>
        <v>TC-21475_CA-2016-140564</v>
      </c>
    </row>
    <row r="2280" spans="1:5" x14ac:dyDescent="0.3">
      <c r="A2280" t="s">
        <v>3556</v>
      </c>
      <c r="B2280" t="s">
        <v>3557</v>
      </c>
      <c r="C2280" t="s">
        <v>8429</v>
      </c>
      <c r="D2280" t="s">
        <v>2918</v>
      </c>
      <c r="E2280" t="str">
        <f>A2280&amp;"_"&amp;C2280</f>
        <v>MG-17650_US-2017-169502</v>
      </c>
    </row>
    <row r="2281" spans="1:5" x14ac:dyDescent="0.3">
      <c r="A2281" t="s">
        <v>4258</v>
      </c>
      <c r="B2281" t="s">
        <v>4259</v>
      </c>
      <c r="C2281" t="s">
        <v>8430</v>
      </c>
      <c r="D2281" t="s">
        <v>6307</v>
      </c>
      <c r="E2281" t="str">
        <f>A2281&amp;"_"&amp;C2281</f>
        <v>MG-17890_CA-2015-146948</v>
      </c>
    </row>
    <row r="2282" spans="1:5" x14ac:dyDescent="0.3">
      <c r="A2282" t="s">
        <v>3900</v>
      </c>
      <c r="B2282" t="s">
        <v>3901</v>
      </c>
      <c r="C2282" t="s">
        <v>8431</v>
      </c>
      <c r="D2282" t="s">
        <v>8432</v>
      </c>
      <c r="E2282" t="str">
        <f>A2282&amp;"_"&amp;C2282</f>
        <v>BF-11170_US-2015-113327</v>
      </c>
    </row>
    <row r="2283" spans="1:5" x14ac:dyDescent="0.3">
      <c r="A2283" t="s">
        <v>4507</v>
      </c>
      <c r="B2283" t="s">
        <v>4508</v>
      </c>
      <c r="C2283" t="s">
        <v>8435</v>
      </c>
      <c r="D2283" t="s">
        <v>721</v>
      </c>
      <c r="E2283" t="str">
        <f>A2283&amp;"_"&amp;C2283</f>
        <v>MS-17770_CA-2015-135020</v>
      </c>
    </row>
    <row r="2284" spans="1:5" x14ac:dyDescent="0.3">
      <c r="A2284" t="s">
        <v>378</v>
      </c>
      <c r="B2284" t="s">
        <v>379</v>
      </c>
      <c r="C2284" t="s">
        <v>8436</v>
      </c>
      <c r="D2284" s="1">
        <v>42989</v>
      </c>
      <c r="E2284" t="str">
        <f>A2284&amp;"_"&amp;C2284</f>
        <v>JE-15745_US-2017-141852</v>
      </c>
    </row>
    <row r="2285" spans="1:5" x14ac:dyDescent="0.3">
      <c r="A2285" t="s">
        <v>4110</v>
      </c>
      <c r="B2285" t="s">
        <v>4111</v>
      </c>
      <c r="C2285" t="s">
        <v>8437</v>
      </c>
      <c r="D2285" t="s">
        <v>8438</v>
      </c>
      <c r="E2285" t="str">
        <f>A2285&amp;"_"&amp;C2285</f>
        <v>HG-14965_CA-2016-109407</v>
      </c>
    </row>
    <row r="2286" spans="1:5" x14ac:dyDescent="0.3">
      <c r="A2286" t="s">
        <v>2067</v>
      </c>
      <c r="B2286" t="s">
        <v>2068</v>
      </c>
      <c r="C2286" t="s">
        <v>8440</v>
      </c>
      <c r="D2286" t="s">
        <v>3761</v>
      </c>
      <c r="E2286" t="str">
        <f>A2286&amp;"_"&amp;C2286</f>
        <v>EP-13915_US-2017-165953</v>
      </c>
    </row>
    <row r="2287" spans="1:5" x14ac:dyDescent="0.3">
      <c r="A2287" t="s">
        <v>7094</v>
      </c>
      <c r="B2287" t="s">
        <v>7095</v>
      </c>
      <c r="C2287" t="s">
        <v>8441</v>
      </c>
      <c r="D2287" s="1">
        <v>42499</v>
      </c>
      <c r="E2287" t="str">
        <f>A2287&amp;"_"&amp;C2287</f>
        <v>GH-14410_CA-2016-144540</v>
      </c>
    </row>
    <row r="2288" spans="1:5" x14ac:dyDescent="0.3">
      <c r="A2288" t="s">
        <v>995</v>
      </c>
      <c r="B2288" t="s">
        <v>996</v>
      </c>
      <c r="C2288" t="s">
        <v>8442</v>
      </c>
      <c r="D2288" s="1">
        <v>42103</v>
      </c>
      <c r="E2288" t="str">
        <f>A2288&amp;"_"&amp;C2288</f>
        <v>DS-13180_CA-2015-159863</v>
      </c>
    </row>
    <row r="2289" spans="1:5" x14ac:dyDescent="0.3">
      <c r="A2289" t="s">
        <v>2583</v>
      </c>
      <c r="B2289" t="s">
        <v>2584</v>
      </c>
      <c r="C2289" t="s">
        <v>8443</v>
      </c>
      <c r="D2289" t="s">
        <v>182</v>
      </c>
      <c r="E2289" t="str">
        <f>A2289&amp;"_"&amp;C2289</f>
        <v>TH-21550_CA-2015-117800</v>
      </c>
    </row>
    <row r="2290" spans="1:5" x14ac:dyDescent="0.3">
      <c r="A2290" t="s">
        <v>832</v>
      </c>
      <c r="B2290" t="s">
        <v>833</v>
      </c>
      <c r="C2290" t="s">
        <v>8444</v>
      </c>
      <c r="D2290" t="s">
        <v>1607</v>
      </c>
      <c r="E2290" t="str">
        <f>A2290&amp;"_"&amp;C2290</f>
        <v>RM-19675_CA-2017-145219</v>
      </c>
    </row>
    <row r="2291" spans="1:5" x14ac:dyDescent="0.3">
      <c r="A2291" t="s">
        <v>2326</v>
      </c>
      <c r="B2291" t="s">
        <v>2327</v>
      </c>
      <c r="C2291" t="s">
        <v>8445</v>
      </c>
      <c r="D2291" s="1">
        <v>42134</v>
      </c>
      <c r="E2291" t="str">
        <f>A2291&amp;"_"&amp;C2291</f>
        <v>SF-20965_CA-2015-161214</v>
      </c>
    </row>
    <row r="2292" spans="1:5" x14ac:dyDescent="0.3">
      <c r="A2292" t="s">
        <v>52</v>
      </c>
      <c r="B2292" t="s">
        <v>53</v>
      </c>
      <c r="C2292" t="s">
        <v>8446</v>
      </c>
      <c r="D2292" s="1">
        <v>42987</v>
      </c>
      <c r="E2292" t="str">
        <f>A2292&amp;"_"&amp;C2292</f>
        <v>SO-20335_CA-2017-147228</v>
      </c>
    </row>
    <row r="2293" spans="1:5" x14ac:dyDescent="0.3">
      <c r="A2293" t="s">
        <v>2986</v>
      </c>
      <c r="B2293" t="s">
        <v>2987</v>
      </c>
      <c r="C2293" t="s">
        <v>8447</v>
      </c>
      <c r="D2293" t="s">
        <v>3399</v>
      </c>
      <c r="E2293" t="str">
        <f>A2293&amp;"_"&amp;C2293</f>
        <v>CK-12760_CA-2016-101336</v>
      </c>
    </row>
    <row r="2294" spans="1:5" x14ac:dyDescent="0.3">
      <c r="A2294" t="s">
        <v>2980</v>
      </c>
      <c r="B2294" t="s">
        <v>2981</v>
      </c>
      <c r="C2294" t="s">
        <v>8448</v>
      </c>
      <c r="D2294" t="s">
        <v>539</v>
      </c>
      <c r="E2294" t="str">
        <f>A2294&amp;"_"&amp;C2294</f>
        <v>GA-14725_US-2015-126235</v>
      </c>
    </row>
    <row r="2295" spans="1:5" x14ac:dyDescent="0.3">
      <c r="A2295" t="s">
        <v>2223</v>
      </c>
      <c r="B2295" t="s">
        <v>2224</v>
      </c>
      <c r="C2295" t="s">
        <v>8451</v>
      </c>
      <c r="D2295" s="1">
        <v>42802</v>
      </c>
      <c r="E2295" t="str">
        <f>A2295&amp;"_"&amp;C2295</f>
        <v>BD-11725_CA-2017-168396</v>
      </c>
    </row>
    <row r="2296" spans="1:5" x14ac:dyDescent="0.3">
      <c r="A2296" t="s">
        <v>995</v>
      </c>
      <c r="B2296" t="s">
        <v>996</v>
      </c>
      <c r="C2296" t="s">
        <v>8452</v>
      </c>
      <c r="D2296" t="s">
        <v>2778</v>
      </c>
      <c r="E2296" t="str">
        <f>A2296&amp;"_"&amp;C2296</f>
        <v>DS-13180_CA-2015-130456</v>
      </c>
    </row>
    <row r="2297" spans="1:5" x14ac:dyDescent="0.3">
      <c r="A2297" t="s">
        <v>4837</v>
      </c>
      <c r="B2297" t="s">
        <v>4838</v>
      </c>
      <c r="C2297" t="s">
        <v>8455</v>
      </c>
      <c r="D2297" s="1">
        <v>43072</v>
      </c>
      <c r="E2297" t="str">
        <f>A2297&amp;"_"&amp;C2297</f>
        <v>BS-11380_CA-2017-116288</v>
      </c>
    </row>
    <row r="2298" spans="1:5" x14ac:dyDescent="0.3">
      <c r="A2298" t="s">
        <v>2586</v>
      </c>
      <c r="B2298" t="s">
        <v>2587</v>
      </c>
      <c r="C2298" t="s">
        <v>8456</v>
      </c>
      <c r="D2298" t="s">
        <v>3671</v>
      </c>
      <c r="E2298" t="str">
        <f>A2298&amp;"_"&amp;C2298</f>
        <v>AP-10915_CA-2017-168228</v>
      </c>
    </row>
    <row r="2299" spans="1:5" x14ac:dyDescent="0.3">
      <c r="A2299" t="s">
        <v>5113</v>
      </c>
      <c r="B2299" t="s">
        <v>5114</v>
      </c>
      <c r="C2299" t="s">
        <v>8457</v>
      </c>
      <c r="D2299" s="1">
        <v>42683</v>
      </c>
      <c r="E2299" t="str">
        <f>A2299&amp;"_"&amp;C2299</f>
        <v>JF-15565_CA-2016-102162</v>
      </c>
    </row>
    <row r="2300" spans="1:5" x14ac:dyDescent="0.3">
      <c r="A2300" t="s">
        <v>4331</v>
      </c>
      <c r="B2300" t="s">
        <v>4332</v>
      </c>
      <c r="C2300" t="s">
        <v>8461</v>
      </c>
      <c r="D2300" t="s">
        <v>5328</v>
      </c>
      <c r="E2300" t="str">
        <f>A2300&amp;"_"&amp;C2300</f>
        <v>HA-14905_CA-2017-130141</v>
      </c>
    </row>
    <row r="2301" spans="1:5" x14ac:dyDescent="0.3">
      <c r="A2301" t="s">
        <v>4519</v>
      </c>
      <c r="B2301" t="s">
        <v>4520</v>
      </c>
      <c r="C2301" t="s">
        <v>8464</v>
      </c>
      <c r="D2301" s="1">
        <v>42043</v>
      </c>
      <c r="E2301" t="str">
        <f>A2301&amp;"_"&amp;C2301</f>
        <v>Co-12640_CA-2015-147501</v>
      </c>
    </row>
    <row r="2302" spans="1:5" x14ac:dyDescent="0.3">
      <c r="A2302" t="s">
        <v>5968</v>
      </c>
      <c r="B2302" t="s">
        <v>5969</v>
      </c>
      <c r="C2302" t="s">
        <v>8465</v>
      </c>
      <c r="D2302" s="1">
        <v>42712</v>
      </c>
      <c r="E2302" t="str">
        <f>A2302&amp;"_"&amp;C2302</f>
        <v>BC-11125_CA-2016-143910</v>
      </c>
    </row>
    <row r="2303" spans="1:5" x14ac:dyDescent="0.3">
      <c r="A2303" t="s">
        <v>2172</v>
      </c>
      <c r="B2303" t="s">
        <v>2173</v>
      </c>
      <c r="C2303" t="s">
        <v>8466</v>
      </c>
      <c r="D2303" t="s">
        <v>4142</v>
      </c>
      <c r="E2303" t="str">
        <f>A2303&amp;"_"&amp;C2303</f>
        <v>EB-13840_CA-2014-146885</v>
      </c>
    </row>
    <row r="2304" spans="1:5" x14ac:dyDescent="0.3">
      <c r="A2304" t="s">
        <v>8468</v>
      </c>
      <c r="B2304" t="s">
        <v>8469</v>
      </c>
      <c r="C2304" t="s">
        <v>8467</v>
      </c>
      <c r="D2304" t="s">
        <v>3489</v>
      </c>
      <c r="E2304" t="str">
        <f>A2304&amp;"_"&amp;C2304</f>
        <v>DB-13360_CA-2016-139556</v>
      </c>
    </row>
    <row r="2305" spans="1:5" x14ac:dyDescent="0.3">
      <c r="A2305" t="s">
        <v>146</v>
      </c>
      <c r="B2305" t="s">
        <v>147</v>
      </c>
      <c r="C2305" t="s">
        <v>8470</v>
      </c>
      <c r="D2305" t="s">
        <v>2880</v>
      </c>
      <c r="E2305" t="str">
        <f>A2305&amp;"_"&amp;C2305</f>
        <v>KB-16585_CA-2017-129357</v>
      </c>
    </row>
    <row r="2306" spans="1:5" x14ac:dyDescent="0.3">
      <c r="A2306" t="s">
        <v>5632</v>
      </c>
      <c r="B2306" t="s">
        <v>5633</v>
      </c>
      <c r="C2306" t="s">
        <v>8473</v>
      </c>
      <c r="D2306" s="1">
        <v>42951</v>
      </c>
      <c r="E2306" t="str">
        <f>A2306&amp;"_"&amp;C2306</f>
        <v>AH-10120_CA-2017-150987</v>
      </c>
    </row>
    <row r="2307" spans="1:5" x14ac:dyDescent="0.3">
      <c r="A2307" t="s">
        <v>7094</v>
      </c>
      <c r="B2307" t="s">
        <v>7095</v>
      </c>
      <c r="C2307" t="s">
        <v>8474</v>
      </c>
      <c r="D2307" t="s">
        <v>7760</v>
      </c>
      <c r="E2307" t="str">
        <f>A2307&amp;"_"&amp;C2307</f>
        <v>GH-14410_CA-2017-132647</v>
      </c>
    </row>
    <row r="2308" spans="1:5" x14ac:dyDescent="0.3">
      <c r="A2308" t="s">
        <v>3914</v>
      </c>
      <c r="B2308" t="s">
        <v>3915</v>
      </c>
      <c r="C2308" t="s">
        <v>8475</v>
      </c>
      <c r="D2308" t="s">
        <v>907</v>
      </c>
      <c r="E2308" t="str">
        <f>A2308&amp;"_"&amp;C2308</f>
        <v>KT-16480_CA-2017-159107</v>
      </c>
    </row>
    <row r="2309" spans="1:5" x14ac:dyDescent="0.3">
      <c r="A2309" t="s">
        <v>5201</v>
      </c>
      <c r="B2309" t="s">
        <v>5202</v>
      </c>
      <c r="C2309" t="s">
        <v>8476</v>
      </c>
      <c r="D2309" s="1">
        <v>41764</v>
      </c>
      <c r="E2309" t="str">
        <f>A2309&amp;"_"&amp;C2309</f>
        <v>KH-16330_CA-2014-160738</v>
      </c>
    </row>
    <row r="2310" spans="1:5" x14ac:dyDescent="0.3">
      <c r="A2310" t="s">
        <v>6500</v>
      </c>
      <c r="B2310" t="s">
        <v>6501</v>
      </c>
      <c r="C2310" t="s">
        <v>8477</v>
      </c>
      <c r="D2310" s="1">
        <v>42068</v>
      </c>
      <c r="E2310" t="str">
        <f>A2310&amp;"_"&amp;C2310</f>
        <v>SV-20785_CA-2015-112130</v>
      </c>
    </row>
    <row r="2311" spans="1:5" x14ac:dyDescent="0.3">
      <c r="A2311" t="s">
        <v>1339</v>
      </c>
      <c r="B2311" t="s">
        <v>1340</v>
      </c>
      <c r="C2311" t="s">
        <v>8480</v>
      </c>
      <c r="D2311" t="s">
        <v>364</v>
      </c>
      <c r="E2311" t="str">
        <f>A2311&amp;"_"&amp;C2311</f>
        <v>PO-18850_CA-2016-111409</v>
      </c>
    </row>
    <row r="2312" spans="1:5" x14ac:dyDescent="0.3">
      <c r="A2312" t="s">
        <v>5314</v>
      </c>
      <c r="B2312" t="s">
        <v>5315</v>
      </c>
      <c r="C2312" t="s">
        <v>8481</v>
      </c>
      <c r="D2312" t="s">
        <v>455</v>
      </c>
      <c r="E2312" t="str">
        <f>A2312&amp;"_"&amp;C2312</f>
        <v>AC-10450_CA-2016-116232</v>
      </c>
    </row>
    <row r="2313" spans="1:5" x14ac:dyDescent="0.3">
      <c r="A2313" t="s">
        <v>146</v>
      </c>
      <c r="B2313" t="s">
        <v>147</v>
      </c>
      <c r="C2313" t="s">
        <v>8482</v>
      </c>
      <c r="D2313" s="1">
        <v>42644</v>
      </c>
      <c r="E2313" t="str">
        <f>A2313&amp;"_"&amp;C2313</f>
        <v>KB-16585_CA-2016-116547</v>
      </c>
    </row>
    <row r="2314" spans="1:5" x14ac:dyDescent="0.3">
      <c r="A2314" t="s">
        <v>5809</v>
      </c>
      <c r="B2314" t="s">
        <v>5810</v>
      </c>
      <c r="C2314" t="s">
        <v>8483</v>
      </c>
      <c r="D2314" s="1">
        <v>42891</v>
      </c>
      <c r="E2314" t="str">
        <f>A2314&amp;"_"&amp;C2314</f>
        <v>DB-13555_US-2017-133200</v>
      </c>
    </row>
    <row r="2315" spans="1:5" x14ac:dyDescent="0.3">
      <c r="A2315" t="s">
        <v>1036</v>
      </c>
      <c r="B2315" t="s">
        <v>1037</v>
      </c>
      <c r="C2315" t="s">
        <v>8484</v>
      </c>
      <c r="D2315" t="s">
        <v>1934</v>
      </c>
      <c r="E2315" t="str">
        <f>A2315&amp;"_"&amp;C2315</f>
        <v>KL-16645_CA-2016-133550</v>
      </c>
    </row>
    <row r="2316" spans="1:5" x14ac:dyDescent="0.3">
      <c r="A2316" t="s">
        <v>127</v>
      </c>
      <c r="B2316" t="s">
        <v>128</v>
      </c>
      <c r="C2316" t="s">
        <v>8485</v>
      </c>
      <c r="D2316" t="s">
        <v>5236</v>
      </c>
      <c r="E2316" t="str">
        <f>A2316&amp;"_"&amp;C2316</f>
        <v>AG-10270_CA-2017-139416</v>
      </c>
    </row>
    <row r="2317" spans="1:5" x14ac:dyDescent="0.3">
      <c r="A2317" t="s">
        <v>6431</v>
      </c>
      <c r="B2317" t="s">
        <v>6432</v>
      </c>
      <c r="C2317" t="s">
        <v>8486</v>
      </c>
      <c r="D2317" t="s">
        <v>3803</v>
      </c>
      <c r="E2317" t="str">
        <f>A2317&amp;"_"&amp;C2317</f>
        <v>JF-15295_CA-2014-114510</v>
      </c>
    </row>
    <row r="2318" spans="1:5" x14ac:dyDescent="0.3">
      <c r="A2318" t="s">
        <v>6991</v>
      </c>
      <c r="B2318" t="s">
        <v>6992</v>
      </c>
      <c r="C2318" t="s">
        <v>8490</v>
      </c>
      <c r="D2318" t="s">
        <v>2088</v>
      </c>
      <c r="E2318" t="str">
        <f>A2318&amp;"_"&amp;C2318</f>
        <v>RE-19450_CA-2016-169215</v>
      </c>
    </row>
    <row r="2319" spans="1:5" x14ac:dyDescent="0.3">
      <c r="A2319" t="s">
        <v>1546</v>
      </c>
      <c r="B2319" t="s">
        <v>1547</v>
      </c>
      <c r="C2319" t="s">
        <v>8491</v>
      </c>
      <c r="D2319" s="1">
        <v>42381</v>
      </c>
      <c r="E2319" t="str">
        <f>A2319&amp;"_"&amp;C2319</f>
        <v>MV-18190_CA-2016-127698</v>
      </c>
    </row>
    <row r="2320" spans="1:5" x14ac:dyDescent="0.3">
      <c r="A2320" t="s">
        <v>3138</v>
      </c>
      <c r="B2320" t="s">
        <v>3139</v>
      </c>
      <c r="C2320" t="s">
        <v>8492</v>
      </c>
      <c r="D2320" t="s">
        <v>499</v>
      </c>
      <c r="E2320" t="str">
        <f>A2320&amp;"_"&amp;C2320</f>
        <v>GB-14530_CA-2016-159912</v>
      </c>
    </row>
    <row r="2321" spans="1:5" x14ac:dyDescent="0.3">
      <c r="A2321" t="s">
        <v>3128</v>
      </c>
      <c r="B2321" t="s">
        <v>3129</v>
      </c>
      <c r="C2321" t="s">
        <v>8493</v>
      </c>
      <c r="D2321" t="s">
        <v>3228</v>
      </c>
      <c r="E2321" t="str">
        <f>A2321&amp;"_"&amp;C2321</f>
        <v>HL-15040_CA-2016-101987</v>
      </c>
    </row>
    <row r="2322" spans="1:5" x14ac:dyDescent="0.3">
      <c r="A2322" t="s">
        <v>6831</v>
      </c>
      <c r="B2322" t="s">
        <v>6832</v>
      </c>
      <c r="C2322" t="s">
        <v>8496</v>
      </c>
      <c r="D2322" t="s">
        <v>7336</v>
      </c>
      <c r="E2322" t="str">
        <f>A2322&amp;"_"&amp;C2322</f>
        <v>BP-11155_US-2017-154851</v>
      </c>
    </row>
    <row r="2323" spans="1:5" x14ac:dyDescent="0.3">
      <c r="A2323" t="s">
        <v>5528</v>
      </c>
      <c r="B2323" t="s">
        <v>5529</v>
      </c>
      <c r="C2323" t="s">
        <v>8497</v>
      </c>
      <c r="D2323" t="s">
        <v>3766</v>
      </c>
      <c r="E2323" t="str">
        <f>A2323&amp;"_"&amp;C2323</f>
        <v>CT-11995_CA-2014-138681</v>
      </c>
    </row>
    <row r="2324" spans="1:5" x14ac:dyDescent="0.3">
      <c r="A2324" t="s">
        <v>2393</v>
      </c>
      <c r="B2324" t="s">
        <v>2394</v>
      </c>
      <c r="C2324" t="s">
        <v>8499</v>
      </c>
      <c r="D2324" t="s">
        <v>3239</v>
      </c>
      <c r="E2324" t="str">
        <f>A2324&amp;"_"&amp;C2324</f>
        <v>JL-15835_US-2015-138121</v>
      </c>
    </row>
    <row r="2325" spans="1:5" x14ac:dyDescent="0.3">
      <c r="A2325" t="s">
        <v>4282</v>
      </c>
      <c r="B2325" t="s">
        <v>4283</v>
      </c>
      <c r="C2325" t="s">
        <v>8500</v>
      </c>
      <c r="D2325" s="1">
        <v>43044</v>
      </c>
      <c r="E2325" t="str">
        <f>A2325&amp;"_"&amp;C2325</f>
        <v>JK-16120_CA-2017-140298</v>
      </c>
    </row>
    <row r="2326" spans="1:5" x14ac:dyDescent="0.3">
      <c r="A2326" t="s">
        <v>7343</v>
      </c>
      <c r="B2326" t="s">
        <v>7344</v>
      </c>
      <c r="C2326" t="s">
        <v>8501</v>
      </c>
      <c r="D2326" t="s">
        <v>3228</v>
      </c>
      <c r="E2326" t="str">
        <f>A2326&amp;"_"&amp;C2326</f>
        <v>DH-13075_CA-2016-166240</v>
      </c>
    </row>
    <row r="2327" spans="1:5" x14ac:dyDescent="0.3">
      <c r="A2327" t="s">
        <v>1477</v>
      </c>
      <c r="B2327" t="s">
        <v>1478</v>
      </c>
      <c r="C2327" t="s">
        <v>8502</v>
      </c>
      <c r="D2327" t="s">
        <v>5335</v>
      </c>
      <c r="E2327" t="str">
        <f>A2327&amp;"_"&amp;C2327</f>
        <v>AG-10900_CA-2016-158435</v>
      </c>
    </row>
    <row r="2328" spans="1:5" x14ac:dyDescent="0.3">
      <c r="A2328" t="s">
        <v>5686</v>
      </c>
      <c r="B2328" t="s">
        <v>5687</v>
      </c>
      <c r="C2328" t="s">
        <v>8504</v>
      </c>
      <c r="D2328" t="s">
        <v>908</v>
      </c>
      <c r="E2328" t="str">
        <f>A2328&amp;"_"&amp;C2328</f>
        <v>WB-21850_CA-2017-138149</v>
      </c>
    </row>
    <row r="2329" spans="1:5" x14ac:dyDescent="0.3">
      <c r="A2329" t="s">
        <v>1187</v>
      </c>
      <c r="B2329" t="s">
        <v>1188</v>
      </c>
      <c r="C2329" t="s">
        <v>8505</v>
      </c>
      <c r="D2329" t="s">
        <v>5833</v>
      </c>
      <c r="E2329" t="str">
        <f>A2329&amp;"_"&amp;C2329</f>
        <v>JO-15280_CA-2014-112403</v>
      </c>
    </row>
    <row r="2330" spans="1:5" x14ac:dyDescent="0.3">
      <c r="A2330" t="s">
        <v>7695</v>
      </c>
      <c r="B2330" t="s">
        <v>7696</v>
      </c>
      <c r="C2330" t="s">
        <v>8506</v>
      </c>
      <c r="D2330" t="s">
        <v>3111</v>
      </c>
      <c r="E2330" t="str">
        <f>A2330&amp;"_"&amp;C2330</f>
        <v>EJ-13720_CA-2014-108273</v>
      </c>
    </row>
    <row r="2331" spans="1:5" x14ac:dyDescent="0.3">
      <c r="A2331" t="s">
        <v>4324</v>
      </c>
      <c r="B2331" t="s">
        <v>4325</v>
      </c>
      <c r="C2331" t="s">
        <v>8507</v>
      </c>
      <c r="D2331" t="s">
        <v>3288</v>
      </c>
      <c r="E2331" t="str">
        <f>A2331&amp;"_"&amp;C2331</f>
        <v>AB-10105_CA-2017-121643</v>
      </c>
    </row>
    <row r="2332" spans="1:5" x14ac:dyDescent="0.3">
      <c r="A2332" t="s">
        <v>3781</v>
      </c>
      <c r="B2332" t="s">
        <v>3782</v>
      </c>
      <c r="C2332" t="s">
        <v>8508</v>
      </c>
      <c r="D2332" s="1">
        <v>42343</v>
      </c>
      <c r="E2332" t="str">
        <f>A2332&amp;"_"&amp;C2332</f>
        <v>LT-16765_US-2015-122910</v>
      </c>
    </row>
    <row r="2333" spans="1:5" x14ac:dyDescent="0.3">
      <c r="A2333" t="s">
        <v>4511</v>
      </c>
      <c r="B2333" t="s">
        <v>4512</v>
      </c>
      <c r="C2333" t="s">
        <v>8509</v>
      </c>
      <c r="D2333" s="1">
        <v>42806</v>
      </c>
      <c r="E2333" t="str">
        <f>A2333&amp;"_"&amp;C2333</f>
        <v>CM-12655_CA-2017-143126</v>
      </c>
    </row>
    <row r="2334" spans="1:5" x14ac:dyDescent="0.3">
      <c r="A2334" t="s">
        <v>747</v>
      </c>
      <c r="B2334" t="s">
        <v>748</v>
      </c>
      <c r="C2334" t="s">
        <v>8510</v>
      </c>
      <c r="D2334" s="1">
        <v>42350</v>
      </c>
      <c r="E2334" t="str">
        <f>A2334&amp;"_"&amp;C2334</f>
        <v>EM-13960_CA-2015-129042</v>
      </c>
    </row>
    <row r="2335" spans="1:5" x14ac:dyDescent="0.3">
      <c r="A2335" t="s">
        <v>2365</v>
      </c>
      <c r="B2335" t="s">
        <v>2366</v>
      </c>
      <c r="C2335" t="s">
        <v>8511</v>
      </c>
      <c r="D2335" s="1">
        <v>42287</v>
      </c>
      <c r="E2335" t="str">
        <f>A2335&amp;"_"&amp;C2335</f>
        <v>DJ-13420_CA-2015-109736</v>
      </c>
    </row>
    <row r="2336" spans="1:5" x14ac:dyDescent="0.3">
      <c r="A2336" t="s">
        <v>3468</v>
      </c>
      <c r="B2336" t="s">
        <v>3469</v>
      </c>
      <c r="C2336" t="s">
        <v>8512</v>
      </c>
      <c r="D2336" t="s">
        <v>284</v>
      </c>
      <c r="E2336" t="str">
        <f>A2336&amp;"_"&amp;C2336</f>
        <v>DE-13255_CA-2015-142601</v>
      </c>
    </row>
    <row r="2337" spans="1:5" x14ac:dyDescent="0.3">
      <c r="A2337" t="s">
        <v>8516</v>
      </c>
      <c r="B2337" t="s">
        <v>8517</v>
      </c>
      <c r="C2337" t="s">
        <v>8515</v>
      </c>
      <c r="D2337" s="1">
        <v>41826</v>
      </c>
      <c r="E2337" t="str">
        <f>A2337&amp;"_"&amp;C2337</f>
        <v>NR-18550_CA-2014-106229</v>
      </c>
    </row>
    <row r="2338" spans="1:5" x14ac:dyDescent="0.3">
      <c r="A2338" t="s">
        <v>2612</v>
      </c>
      <c r="B2338" t="s">
        <v>2613</v>
      </c>
      <c r="C2338" t="s">
        <v>8518</v>
      </c>
      <c r="D2338" s="1">
        <v>42744</v>
      </c>
      <c r="E2338" t="str">
        <f>A2338&amp;"_"&amp;C2338</f>
        <v>CK-12325_US-2017-135230</v>
      </c>
    </row>
    <row r="2339" spans="1:5" x14ac:dyDescent="0.3">
      <c r="A2339" t="s">
        <v>2162</v>
      </c>
      <c r="B2339" t="s">
        <v>2163</v>
      </c>
      <c r="C2339" t="s">
        <v>8519</v>
      </c>
      <c r="D2339" t="s">
        <v>6175</v>
      </c>
      <c r="E2339" t="str">
        <f>A2339&amp;"_"&amp;C2339</f>
        <v>JF-15490_CA-2016-159653</v>
      </c>
    </row>
    <row r="2340" spans="1:5" x14ac:dyDescent="0.3">
      <c r="A2340" t="s">
        <v>7207</v>
      </c>
      <c r="B2340" t="s">
        <v>7208</v>
      </c>
      <c r="C2340" t="s">
        <v>8521</v>
      </c>
      <c r="D2340" s="1">
        <v>42685</v>
      </c>
      <c r="E2340" t="str">
        <f>A2340&amp;"_"&amp;C2340</f>
        <v>LB-16795_CA-2016-131968</v>
      </c>
    </row>
    <row r="2341" spans="1:5" x14ac:dyDescent="0.3">
      <c r="A2341" t="s">
        <v>4612</v>
      </c>
      <c r="B2341" t="s">
        <v>4613</v>
      </c>
      <c r="C2341" t="s">
        <v>8522</v>
      </c>
      <c r="D2341" t="s">
        <v>4702</v>
      </c>
      <c r="E2341" t="str">
        <f>A2341&amp;"_"&amp;C2341</f>
        <v>MP-18175_CA-2014-119151</v>
      </c>
    </row>
    <row r="2342" spans="1:5" x14ac:dyDescent="0.3">
      <c r="A2342" t="s">
        <v>275</v>
      </c>
      <c r="B2342" t="s">
        <v>276</v>
      </c>
      <c r="C2342" t="s">
        <v>8523</v>
      </c>
      <c r="D2342" s="1">
        <v>41831</v>
      </c>
      <c r="E2342" t="str">
        <f>A2342&amp;"_"&amp;C2342</f>
        <v>LH-16900_CA-2014-123323</v>
      </c>
    </row>
    <row r="2343" spans="1:5" x14ac:dyDescent="0.3">
      <c r="A2343" t="s">
        <v>5965</v>
      </c>
      <c r="B2343" t="s">
        <v>5966</v>
      </c>
      <c r="C2343" t="s">
        <v>8524</v>
      </c>
      <c r="D2343" t="s">
        <v>3875</v>
      </c>
      <c r="E2343" t="str">
        <f>A2343&amp;"_"&amp;C2343</f>
        <v>SV-20935_CA-2016-124681</v>
      </c>
    </row>
    <row r="2344" spans="1:5" x14ac:dyDescent="0.3">
      <c r="A2344" t="s">
        <v>5713</v>
      </c>
      <c r="B2344" t="s">
        <v>5714</v>
      </c>
      <c r="C2344" t="s">
        <v>8527</v>
      </c>
      <c r="D2344" t="s">
        <v>3370</v>
      </c>
      <c r="E2344" t="str">
        <f>A2344&amp;"_"&amp;C2344</f>
        <v>RB-19435_US-2015-103996</v>
      </c>
    </row>
    <row r="2345" spans="1:5" x14ac:dyDescent="0.3">
      <c r="A2345" t="s">
        <v>1097</v>
      </c>
      <c r="B2345" t="s">
        <v>1098</v>
      </c>
      <c r="C2345" t="s">
        <v>8528</v>
      </c>
      <c r="D2345" s="1">
        <v>42555</v>
      </c>
      <c r="E2345" t="str">
        <f>A2345&amp;"_"&amp;C2345</f>
        <v>Dl-13600_CA-2016-120530</v>
      </c>
    </row>
    <row r="2346" spans="1:5" x14ac:dyDescent="0.3">
      <c r="A2346" t="s">
        <v>3652</v>
      </c>
      <c r="B2346" t="s">
        <v>3653</v>
      </c>
      <c r="C2346" t="s">
        <v>8529</v>
      </c>
      <c r="D2346" t="s">
        <v>3494</v>
      </c>
      <c r="E2346" t="str">
        <f>A2346&amp;"_"&amp;C2346</f>
        <v>PS-19045_CA-2015-155054</v>
      </c>
    </row>
    <row r="2347" spans="1:5" x14ac:dyDescent="0.3">
      <c r="A2347" t="s">
        <v>1467</v>
      </c>
      <c r="B2347" t="s">
        <v>1468</v>
      </c>
      <c r="C2347" t="s">
        <v>8530</v>
      </c>
      <c r="D2347" t="s">
        <v>5868</v>
      </c>
      <c r="E2347" t="str">
        <f>A2347&amp;"_"&amp;C2347</f>
        <v>GT-14755_CA-2015-105725</v>
      </c>
    </row>
    <row r="2348" spans="1:5" x14ac:dyDescent="0.3">
      <c r="A2348" t="s">
        <v>3697</v>
      </c>
      <c r="B2348" t="s">
        <v>3698</v>
      </c>
      <c r="C2348" t="s">
        <v>8531</v>
      </c>
      <c r="D2348" s="1">
        <v>43080</v>
      </c>
      <c r="E2348" t="str">
        <f>A2348&amp;"_"&amp;C2348</f>
        <v>CS-12355_CA-2017-164364</v>
      </c>
    </row>
    <row r="2349" spans="1:5" x14ac:dyDescent="0.3">
      <c r="A2349" t="s">
        <v>1451</v>
      </c>
      <c r="B2349" t="s">
        <v>1452</v>
      </c>
      <c r="C2349" t="s">
        <v>8532</v>
      </c>
      <c r="D2349" s="1">
        <v>42858</v>
      </c>
      <c r="E2349" t="str">
        <f>A2349&amp;"_"&amp;C2349</f>
        <v>JD-16060_CA-2017-168123</v>
      </c>
    </row>
    <row r="2350" spans="1:5" x14ac:dyDescent="0.3">
      <c r="A2350" t="s">
        <v>3564</v>
      </c>
      <c r="B2350" t="s">
        <v>3565</v>
      </c>
      <c r="C2350" t="s">
        <v>8533</v>
      </c>
      <c r="D2350" s="1">
        <v>42432</v>
      </c>
      <c r="E2350" t="str">
        <f>A2350&amp;"_"&amp;C2350</f>
        <v>TS-21160_CA-2016-120005</v>
      </c>
    </row>
    <row r="2351" spans="1:5" x14ac:dyDescent="0.3">
      <c r="A2351" t="s">
        <v>2761</v>
      </c>
      <c r="B2351" t="s">
        <v>2762</v>
      </c>
      <c r="C2351" t="s">
        <v>8534</v>
      </c>
      <c r="D2351" t="s">
        <v>3978</v>
      </c>
      <c r="E2351" t="str">
        <f>A2351&amp;"_"&amp;C2351</f>
        <v>BV-11245_CA-2016-123526</v>
      </c>
    </row>
    <row r="2352" spans="1:5" x14ac:dyDescent="0.3">
      <c r="A2352" t="s">
        <v>3694</v>
      </c>
      <c r="B2352" t="s">
        <v>3695</v>
      </c>
      <c r="C2352" t="s">
        <v>8535</v>
      </c>
      <c r="D2352" s="1">
        <v>42561</v>
      </c>
      <c r="E2352" t="str">
        <f>A2352&amp;"_"&amp;C2352</f>
        <v>DL-13495_CA-2016-127649</v>
      </c>
    </row>
    <row r="2353" spans="1:5" x14ac:dyDescent="0.3">
      <c r="A2353" t="s">
        <v>167</v>
      </c>
      <c r="B2353" t="s">
        <v>168</v>
      </c>
      <c r="C2353" t="s">
        <v>8536</v>
      </c>
      <c r="D2353" s="1">
        <v>42625</v>
      </c>
      <c r="E2353" t="str">
        <f>A2353&amp;"_"&amp;C2353</f>
        <v>EB-13870_CA-2016-159989</v>
      </c>
    </row>
    <row r="2354" spans="1:5" x14ac:dyDescent="0.3">
      <c r="A2354" t="s">
        <v>2821</v>
      </c>
      <c r="B2354" t="s">
        <v>2822</v>
      </c>
      <c r="C2354" t="s">
        <v>8537</v>
      </c>
      <c r="D2354" t="s">
        <v>2148</v>
      </c>
      <c r="E2354" t="str">
        <f>A2354&amp;"_"&amp;C2354</f>
        <v>ES-14020_CA-2017-103499</v>
      </c>
    </row>
    <row r="2355" spans="1:5" x14ac:dyDescent="0.3">
      <c r="A2355" t="s">
        <v>980</v>
      </c>
      <c r="B2355" t="s">
        <v>981</v>
      </c>
      <c r="C2355" t="s">
        <v>8538</v>
      </c>
      <c r="D2355" s="1">
        <v>42350</v>
      </c>
      <c r="E2355" t="str">
        <f>A2355&amp;"_"&amp;C2355</f>
        <v>JB-15925_US-2015-167220</v>
      </c>
    </row>
    <row r="2356" spans="1:5" x14ac:dyDescent="0.3">
      <c r="A2356" t="s">
        <v>6193</v>
      </c>
      <c r="B2356" t="s">
        <v>6194</v>
      </c>
      <c r="C2356" t="s">
        <v>8541</v>
      </c>
      <c r="D2356" s="1">
        <v>42796</v>
      </c>
      <c r="E2356" t="str">
        <f>A2356&amp;"_"&amp;C2356</f>
        <v>SC-20380_CA-2017-126354</v>
      </c>
    </row>
    <row r="2357" spans="1:5" x14ac:dyDescent="0.3">
      <c r="A2357" t="s">
        <v>167</v>
      </c>
      <c r="B2357" t="s">
        <v>168</v>
      </c>
      <c r="C2357" t="s">
        <v>8544</v>
      </c>
      <c r="D2357" t="s">
        <v>2826</v>
      </c>
      <c r="E2357" t="str">
        <f>A2357&amp;"_"&amp;C2357</f>
        <v>EB-13870_CA-2017-169817</v>
      </c>
    </row>
    <row r="2358" spans="1:5" x14ac:dyDescent="0.3">
      <c r="A2358" t="s">
        <v>6975</v>
      </c>
      <c r="B2358" t="s">
        <v>6976</v>
      </c>
      <c r="C2358" t="s">
        <v>8545</v>
      </c>
      <c r="D2358" t="s">
        <v>4522</v>
      </c>
      <c r="E2358" t="str">
        <f>A2358&amp;"_"&amp;C2358</f>
        <v>TC-21475_US-2017-144582</v>
      </c>
    </row>
    <row r="2359" spans="1:5" x14ac:dyDescent="0.3">
      <c r="A2359" t="s">
        <v>6090</v>
      </c>
      <c r="B2359" t="s">
        <v>6091</v>
      </c>
      <c r="C2359" t="s">
        <v>8546</v>
      </c>
      <c r="D2359" s="1">
        <v>41709</v>
      </c>
      <c r="E2359" t="str">
        <f>A2359&amp;"_"&amp;C2359</f>
        <v>SG-20605_CA-2014-121573</v>
      </c>
    </row>
    <row r="2360" spans="1:5" x14ac:dyDescent="0.3">
      <c r="A2360" t="s">
        <v>2785</v>
      </c>
      <c r="B2360" t="s">
        <v>2786</v>
      </c>
      <c r="C2360" t="s">
        <v>8547</v>
      </c>
      <c r="D2360" t="s">
        <v>4367</v>
      </c>
      <c r="E2360" t="str">
        <f>A2360&amp;"_"&amp;C2360</f>
        <v>BM-11785_CA-2016-117660</v>
      </c>
    </row>
    <row r="2361" spans="1:5" x14ac:dyDescent="0.3">
      <c r="A2361" t="s">
        <v>8516</v>
      </c>
      <c r="B2361" t="s">
        <v>8517</v>
      </c>
      <c r="C2361" t="s">
        <v>8548</v>
      </c>
      <c r="D2361" t="s">
        <v>1014</v>
      </c>
      <c r="E2361" t="str">
        <f>A2361&amp;"_"&amp;C2361</f>
        <v>NR-18550_CA-2014-112851</v>
      </c>
    </row>
    <row r="2362" spans="1:5" x14ac:dyDescent="0.3">
      <c r="A2362" t="s">
        <v>2913</v>
      </c>
      <c r="B2362" t="s">
        <v>2914</v>
      </c>
      <c r="C2362" t="s">
        <v>8551</v>
      </c>
      <c r="D2362" t="s">
        <v>2124</v>
      </c>
      <c r="E2362" t="str">
        <f>A2362&amp;"_"&amp;C2362</f>
        <v>PG-18820_CA-2017-123701</v>
      </c>
    </row>
    <row r="2363" spans="1:5" x14ac:dyDescent="0.3">
      <c r="A2363" t="s">
        <v>4631</v>
      </c>
      <c r="B2363" t="s">
        <v>4632</v>
      </c>
      <c r="C2363" t="s">
        <v>8552</v>
      </c>
      <c r="D2363" t="s">
        <v>8553</v>
      </c>
      <c r="E2363" t="str">
        <f>A2363&amp;"_"&amp;C2363</f>
        <v>DB-13270_CA-2015-118227</v>
      </c>
    </row>
    <row r="2364" spans="1:5" x14ac:dyDescent="0.3">
      <c r="A2364" t="s">
        <v>3519</v>
      </c>
      <c r="B2364" t="s">
        <v>3520</v>
      </c>
      <c r="C2364" t="s">
        <v>8554</v>
      </c>
      <c r="D2364" s="1">
        <v>42250</v>
      </c>
      <c r="E2364" t="str">
        <f>A2364&amp;"_"&amp;C2364</f>
        <v>NS-18640_CA-2015-123155</v>
      </c>
    </row>
    <row r="2365" spans="1:5" x14ac:dyDescent="0.3">
      <c r="A2365" t="s">
        <v>8556</v>
      </c>
      <c r="B2365" t="s">
        <v>8557</v>
      </c>
      <c r="C2365" t="s">
        <v>8555</v>
      </c>
      <c r="D2365" s="1">
        <v>42772</v>
      </c>
      <c r="E2365" t="str">
        <f>A2365&amp;"_"&amp;C2365</f>
        <v>CS-11860_CA-2017-158883</v>
      </c>
    </row>
    <row r="2366" spans="1:5" x14ac:dyDescent="0.3">
      <c r="A2366" t="s">
        <v>2411</v>
      </c>
      <c r="B2366" t="s">
        <v>2412</v>
      </c>
      <c r="C2366" t="s">
        <v>8558</v>
      </c>
      <c r="D2366" t="s">
        <v>2445</v>
      </c>
      <c r="E2366" t="str">
        <f>A2366&amp;"_"&amp;C2366</f>
        <v>CC-12430_US-2016-114888</v>
      </c>
    </row>
    <row r="2367" spans="1:5" x14ac:dyDescent="0.3">
      <c r="A2367" t="s">
        <v>5314</v>
      </c>
      <c r="B2367" t="s">
        <v>5315</v>
      </c>
      <c r="C2367" t="s">
        <v>8561</v>
      </c>
      <c r="D2367" t="s">
        <v>1891</v>
      </c>
      <c r="E2367" t="str">
        <f>A2367&amp;"_"&amp;C2367</f>
        <v>AC-10450_US-2014-167262</v>
      </c>
    </row>
    <row r="2368" spans="1:5" x14ac:dyDescent="0.3">
      <c r="A2368" t="s">
        <v>1962</v>
      </c>
      <c r="B2368" t="s">
        <v>1963</v>
      </c>
      <c r="C2368" t="s">
        <v>8563</v>
      </c>
      <c r="D2368" t="s">
        <v>527</v>
      </c>
      <c r="E2368" t="str">
        <f>A2368&amp;"_"&amp;C2368</f>
        <v>CM-12385_CA-2017-119746</v>
      </c>
    </row>
    <row r="2369" spans="1:5" x14ac:dyDescent="0.3">
      <c r="A2369" t="s">
        <v>8047</v>
      </c>
      <c r="B2369" t="s">
        <v>8048</v>
      </c>
      <c r="C2369" t="s">
        <v>8564</v>
      </c>
      <c r="D2369" t="s">
        <v>427</v>
      </c>
      <c r="E2369" t="str">
        <f>A2369&amp;"_"&amp;C2369</f>
        <v>EK-13795_CA-2017-108091</v>
      </c>
    </row>
    <row r="2370" spans="1:5" x14ac:dyDescent="0.3">
      <c r="A2370" t="s">
        <v>2986</v>
      </c>
      <c r="B2370" t="s">
        <v>2987</v>
      </c>
      <c r="C2370" t="s">
        <v>8565</v>
      </c>
      <c r="D2370" t="s">
        <v>3002</v>
      </c>
      <c r="E2370" t="str">
        <f>A2370&amp;"_"&amp;C2370</f>
        <v>CK-12760_CA-2016-101630</v>
      </c>
    </row>
    <row r="2371" spans="1:5" x14ac:dyDescent="0.3">
      <c r="A2371" t="s">
        <v>118</v>
      </c>
      <c r="B2371" t="s">
        <v>119</v>
      </c>
      <c r="C2371" t="s">
        <v>8567</v>
      </c>
      <c r="D2371" s="1">
        <v>42927</v>
      </c>
      <c r="E2371" t="str">
        <f>A2371&amp;"_"&amp;C2371</f>
        <v>PK-19075_CA-2017-132346</v>
      </c>
    </row>
    <row r="2372" spans="1:5" x14ac:dyDescent="0.3">
      <c r="A2372" t="s">
        <v>6686</v>
      </c>
      <c r="B2372" t="s">
        <v>6687</v>
      </c>
      <c r="C2372" t="s">
        <v>8568</v>
      </c>
      <c r="D2372" s="1">
        <v>41858</v>
      </c>
      <c r="E2372" t="str">
        <f>A2372&amp;"_"&amp;C2372</f>
        <v>MH-18025_CA-2014-150301</v>
      </c>
    </row>
    <row r="2373" spans="1:5" x14ac:dyDescent="0.3">
      <c r="A2373" t="s">
        <v>588</v>
      </c>
      <c r="B2373" t="s">
        <v>589</v>
      </c>
      <c r="C2373" t="s">
        <v>8569</v>
      </c>
      <c r="D2373" s="1">
        <v>41831</v>
      </c>
      <c r="E2373" t="str">
        <f>A2373&amp;"_"&amp;C2373</f>
        <v>SC-20725_CA-2014-159310</v>
      </c>
    </row>
    <row r="2374" spans="1:5" x14ac:dyDescent="0.3">
      <c r="A2374" t="s">
        <v>6888</v>
      </c>
      <c r="B2374" t="s">
        <v>6889</v>
      </c>
      <c r="C2374" t="s">
        <v>8572</v>
      </c>
      <c r="D2374" t="s">
        <v>4336</v>
      </c>
      <c r="E2374" t="str">
        <f>A2374&amp;"_"&amp;C2374</f>
        <v>GB-14575_US-2017-147984</v>
      </c>
    </row>
    <row r="2375" spans="1:5" x14ac:dyDescent="0.3">
      <c r="A2375" t="s">
        <v>97</v>
      </c>
      <c r="B2375" t="s">
        <v>98</v>
      </c>
      <c r="C2375" t="s">
        <v>8573</v>
      </c>
      <c r="D2375" s="1">
        <v>42320</v>
      </c>
      <c r="E2375" t="str">
        <f>A2375&amp;"_"&amp;C2375</f>
        <v>IM-15070_CA-2015-104346</v>
      </c>
    </row>
    <row r="2376" spans="1:5" x14ac:dyDescent="0.3">
      <c r="A2376" t="s">
        <v>4876</v>
      </c>
      <c r="B2376" t="s">
        <v>4877</v>
      </c>
      <c r="C2376" t="s">
        <v>8577</v>
      </c>
      <c r="D2376" t="s">
        <v>1518</v>
      </c>
      <c r="E2376" t="str">
        <f>A2376&amp;"_"&amp;C2376</f>
        <v>MM-18055_US-2015-141684</v>
      </c>
    </row>
    <row r="2377" spans="1:5" x14ac:dyDescent="0.3">
      <c r="A2377" t="s">
        <v>8579</v>
      </c>
      <c r="B2377" t="s">
        <v>8580</v>
      </c>
      <c r="C2377" t="s">
        <v>8578</v>
      </c>
      <c r="D2377" t="s">
        <v>1960</v>
      </c>
      <c r="E2377" t="str">
        <f>A2377&amp;"_"&amp;C2377</f>
        <v>MF-18250_CA-2015-144722</v>
      </c>
    </row>
    <row r="2378" spans="1:5" x14ac:dyDescent="0.3">
      <c r="A2378" t="s">
        <v>2301</v>
      </c>
      <c r="B2378" t="s">
        <v>2302</v>
      </c>
      <c r="C2378" t="s">
        <v>8581</v>
      </c>
      <c r="D2378" t="s">
        <v>7289</v>
      </c>
      <c r="E2378" t="str">
        <f>A2378&amp;"_"&amp;C2378</f>
        <v>CK-12595_CA-2015-120516</v>
      </c>
    </row>
    <row r="2379" spans="1:5" x14ac:dyDescent="0.3">
      <c r="A2379" t="s">
        <v>1456</v>
      </c>
      <c r="B2379" t="s">
        <v>1457</v>
      </c>
      <c r="C2379" t="s">
        <v>8583</v>
      </c>
      <c r="D2379" t="s">
        <v>1913</v>
      </c>
      <c r="E2379" t="str">
        <f>A2379&amp;"_"&amp;C2379</f>
        <v>MK-17905_US-2016-148901</v>
      </c>
    </row>
    <row r="2380" spans="1:5" x14ac:dyDescent="0.3">
      <c r="A2380" t="s">
        <v>7405</v>
      </c>
      <c r="B2380" t="s">
        <v>7406</v>
      </c>
      <c r="C2380" t="s">
        <v>8586</v>
      </c>
      <c r="D2380" t="s">
        <v>899</v>
      </c>
      <c r="E2380" t="str">
        <f>A2380&amp;"_"&amp;C2380</f>
        <v>MH-17455_CA-2017-136364</v>
      </c>
    </row>
    <row r="2381" spans="1:5" x14ac:dyDescent="0.3">
      <c r="A2381" t="s">
        <v>1540</v>
      </c>
      <c r="B2381" t="s">
        <v>1541</v>
      </c>
      <c r="C2381" t="s">
        <v>8587</v>
      </c>
      <c r="D2381" t="s">
        <v>104</v>
      </c>
      <c r="E2381" t="str">
        <f>A2381&amp;"_"&amp;C2381</f>
        <v>NG-18430_CA-2015-137708</v>
      </c>
    </row>
    <row r="2382" spans="1:5" x14ac:dyDescent="0.3">
      <c r="A2382" t="s">
        <v>5123</v>
      </c>
      <c r="B2382" t="s">
        <v>5124</v>
      </c>
      <c r="C2382" t="s">
        <v>8588</v>
      </c>
      <c r="D2382" t="s">
        <v>4701</v>
      </c>
      <c r="E2382" t="str">
        <f>A2382&amp;"_"&amp;C2382</f>
        <v>PB-19210_CA-2014-149055</v>
      </c>
    </row>
    <row r="2383" spans="1:5" x14ac:dyDescent="0.3">
      <c r="A2383" t="s">
        <v>6991</v>
      </c>
      <c r="B2383" t="s">
        <v>6992</v>
      </c>
      <c r="C2383" t="s">
        <v>8589</v>
      </c>
      <c r="D2383" t="s">
        <v>218</v>
      </c>
      <c r="E2383" t="str">
        <f>A2383&amp;"_"&amp;C2383</f>
        <v>RE-19450_CA-2015-151589</v>
      </c>
    </row>
    <row r="2384" spans="1:5" x14ac:dyDescent="0.3">
      <c r="A2384" t="s">
        <v>7058</v>
      </c>
      <c r="B2384" t="s">
        <v>7059</v>
      </c>
      <c r="C2384" t="s">
        <v>8591</v>
      </c>
      <c r="D2384" t="s">
        <v>5896</v>
      </c>
      <c r="E2384" t="str">
        <f>A2384&amp;"_"&amp;C2384</f>
        <v>EB-14110_CA-2016-121370</v>
      </c>
    </row>
    <row r="2385" spans="1:5" x14ac:dyDescent="0.3">
      <c r="A2385" t="s">
        <v>5691</v>
      </c>
      <c r="B2385" t="s">
        <v>5692</v>
      </c>
      <c r="C2385" t="s">
        <v>8594</v>
      </c>
      <c r="D2385" s="1">
        <v>42587</v>
      </c>
      <c r="E2385" t="str">
        <f>A2385&amp;"_"&amp;C2385</f>
        <v>TB-21625_CA-2016-111696</v>
      </c>
    </row>
    <row r="2386" spans="1:5" x14ac:dyDescent="0.3">
      <c r="A2386" t="s">
        <v>7842</v>
      </c>
      <c r="B2386" t="s">
        <v>7843</v>
      </c>
      <c r="C2386" t="s">
        <v>8595</v>
      </c>
      <c r="D2386" t="s">
        <v>600</v>
      </c>
      <c r="E2386" t="str">
        <f>A2386&amp;"_"&amp;C2386</f>
        <v>MG-17695_CA-2014-139598</v>
      </c>
    </row>
    <row r="2387" spans="1:5" x14ac:dyDescent="0.3">
      <c r="A2387" t="s">
        <v>8597</v>
      </c>
      <c r="B2387" t="s">
        <v>8598</v>
      </c>
      <c r="C2387" t="s">
        <v>8596</v>
      </c>
      <c r="D2387" s="1">
        <v>42953</v>
      </c>
      <c r="E2387" t="str">
        <f>A2387&amp;"_"&amp;C2387</f>
        <v>LW-17125_CA-2017-117436</v>
      </c>
    </row>
    <row r="2388" spans="1:5" x14ac:dyDescent="0.3">
      <c r="A2388" t="s">
        <v>7785</v>
      </c>
      <c r="B2388" t="s">
        <v>7786</v>
      </c>
      <c r="C2388" t="s">
        <v>8599</v>
      </c>
      <c r="D2388" s="1">
        <v>42189</v>
      </c>
      <c r="E2388" t="str">
        <f>A2388&amp;"_"&amp;C2388</f>
        <v>PF-19120_CA-2015-140025</v>
      </c>
    </row>
    <row r="2389" spans="1:5" x14ac:dyDescent="0.3">
      <c r="A2389" t="s">
        <v>1208</v>
      </c>
      <c r="B2389" t="s">
        <v>1209</v>
      </c>
      <c r="C2389" t="s">
        <v>8600</v>
      </c>
      <c r="D2389" s="1">
        <v>42650</v>
      </c>
      <c r="E2389" t="str">
        <f>A2389&amp;"_"&amp;C2389</f>
        <v>NZ-18565_CA-2016-134222</v>
      </c>
    </row>
    <row r="2390" spans="1:5" x14ac:dyDescent="0.3">
      <c r="A2390" t="s">
        <v>2261</v>
      </c>
      <c r="B2390" t="s">
        <v>2262</v>
      </c>
      <c r="C2390" t="s">
        <v>8602</v>
      </c>
      <c r="D2390" t="s">
        <v>6954</v>
      </c>
      <c r="E2390" t="str">
        <f>A2390&amp;"_"&amp;C2390</f>
        <v>CK-12205_CA-2016-140018</v>
      </c>
    </row>
    <row r="2391" spans="1:5" x14ac:dyDescent="0.3">
      <c r="A2391" t="s">
        <v>5079</v>
      </c>
      <c r="B2391" t="s">
        <v>5080</v>
      </c>
      <c r="C2391" t="s">
        <v>8605</v>
      </c>
      <c r="D2391" s="1">
        <v>43080</v>
      </c>
      <c r="E2391" t="str">
        <f>A2391&amp;"_"&amp;C2391</f>
        <v>JE-15610_US-2017-136707</v>
      </c>
    </row>
    <row r="2392" spans="1:5" x14ac:dyDescent="0.3">
      <c r="A2392" t="s">
        <v>7375</v>
      </c>
      <c r="B2392" t="s">
        <v>7376</v>
      </c>
      <c r="C2392" t="s">
        <v>8606</v>
      </c>
      <c r="D2392" s="1">
        <v>41650</v>
      </c>
      <c r="E2392" t="str">
        <f>A2392&amp;"_"&amp;C2392</f>
        <v>JO-15145_CA-2014-152562</v>
      </c>
    </row>
    <row r="2393" spans="1:5" x14ac:dyDescent="0.3">
      <c r="A2393" t="s">
        <v>6289</v>
      </c>
      <c r="B2393" t="s">
        <v>6290</v>
      </c>
      <c r="C2393" t="s">
        <v>8607</v>
      </c>
      <c r="D2393" t="s">
        <v>4661</v>
      </c>
      <c r="E2393" t="str">
        <f>A2393&amp;"_"&amp;C2393</f>
        <v>TT-21220_CA-2016-152408</v>
      </c>
    </row>
    <row r="2394" spans="1:5" x14ac:dyDescent="0.3">
      <c r="A2394" t="s">
        <v>3133</v>
      </c>
      <c r="B2394" t="s">
        <v>3134</v>
      </c>
      <c r="C2394" t="s">
        <v>8608</v>
      </c>
      <c r="D2394" s="1">
        <v>41831</v>
      </c>
      <c r="E2394" t="str">
        <f>A2394&amp;"_"&amp;C2394</f>
        <v>MS-17365_CA-2014-120278</v>
      </c>
    </row>
    <row r="2395" spans="1:5" x14ac:dyDescent="0.3">
      <c r="A2395" t="s">
        <v>4612</v>
      </c>
      <c r="B2395" t="s">
        <v>4613</v>
      </c>
      <c r="C2395" t="s">
        <v>8610</v>
      </c>
      <c r="D2395" s="1">
        <v>42865</v>
      </c>
      <c r="E2395" t="str">
        <f>A2395&amp;"_"&amp;C2395</f>
        <v>MP-18175_CA-2017-167661</v>
      </c>
    </row>
    <row r="2396" spans="1:5" x14ac:dyDescent="0.3">
      <c r="A2396" t="s">
        <v>6576</v>
      </c>
      <c r="B2396" t="s">
        <v>6577</v>
      </c>
      <c r="C2396" t="s">
        <v>8611</v>
      </c>
      <c r="D2396" s="1">
        <v>42741</v>
      </c>
      <c r="E2396" t="str">
        <f>A2396&amp;"_"&amp;C2396</f>
        <v>FH-14350_CA-2017-106831</v>
      </c>
    </row>
    <row r="2397" spans="1:5" x14ac:dyDescent="0.3">
      <c r="A2397" t="s">
        <v>3176</v>
      </c>
      <c r="B2397" t="s">
        <v>3177</v>
      </c>
      <c r="C2397" t="s">
        <v>8612</v>
      </c>
      <c r="D2397" t="s">
        <v>2148</v>
      </c>
      <c r="E2397" t="str">
        <f>A2397&amp;"_"&amp;C2397</f>
        <v>SC-20050_CA-2017-154123</v>
      </c>
    </row>
    <row r="2398" spans="1:5" x14ac:dyDescent="0.3">
      <c r="A2398" t="s">
        <v>3673</v>
      </c>
      <c r="B2398" t="s">
        <v>3674</v>
      </c>
      <c r="C2398" t="s">
        <v>8613</v>
      </c>
      <c r="D2398" t="s">
        <v>4080</v>
      </c>
      <c r="E2398" t="str">
        <f>A2398&amp;"_"&amp;C2398</f>
        <v>NM-18520_CA-2016-136049</v>
      </c>
    </row>
    <row r="2399" spans="1:5" x14ac:dyDescent="0.3">
      <c r="A2399" t="s">
        <v>1187</v>
      </c>
      <c r="B2399" t="s">
        <v>1188</v>
      </c>
      <c r="C2399" t="s">
        <v>8614</v>
      </c>
      <c r="D2399" t="s">
        <v>2608</v>
      </c>
      <c r="E2399" t="str">
        <f>A2399&amp;"_"&amp;C2399</f>
        <v>JO-15280_CA-2017-118402</v>
      </c>
    </row>
    <row r="2400" spans="1:5" x14ac:dyDescent="0.3">
      <c r="A2400" t="s">
        <v>7177</v>
      </c>
      <c r="B2400" t="s">
        <v>7178</v>
      </c>
      <c r="C2400" t="s">
        <v>8615</v>
      </c>
      <c r="D2400" s="1">
        <v>42562</v>
      </c>
      <c r="E2400" t="str">
        <f>A2400&amp;"_"&amp;C2400</f>
        <v>CC-12475_US-2016-139388</v>
      </c>
    </row>
    <row r="2401" spans="1:5" x14ac:dyDescent="0.3">
      <c r="A2401" t="s">
        <v>878</v>
      </c>
      <c r="B2401" t="s">
        <v>879</v>
      </c>
      <c r="C2401" t="s">
        <v>8616</v>
      </c>
      <c r="D2401" s="1">
        <v>41733</v>
      </c>
      <c r="E2401" t="str">
        <f>A2401&amp;"_"&amp;C2401</f>
        <v>MZ-17515_US-2014-128685</v>
      </c>
    </row>
    <row r="2402" spans="1:5" x14ac:dyDescent="0.3">
      <c r="A2402" t="s">
        <v>2241</v>
      </c>
      <c r="B2402" t="s">
        <v>2242</v>
      </c>
      <c r="C2402" t="s">
        <v>8617</v>
      </c>
      <c r="D2402" t="s">
        <v>7269</v>
      </c>
      <c r="E2402" t="str">
        <f>A2402&amp;"_"&amp;C2402</f>
        <v>MS-17830_CA-2015-124044</v>
      </c>
    </row>
    <row r="2403" spans="1:5" x14ac:dyDescent="0.3">
      <c r="A2403" t="s">
        <v>1326</v>
      </c>
      <c r="B2403" t="s">
        <v>1327</v>
      </c>
      <c r="C2403" t="s">
        <v>8618</v>
      </c>
      <c r="D2403" t="s">
        <v>1661</v>
      </c>
      <c r="E2403" t="str">
        <f>A2403&amp;"_"&amp;C2403</f>
        <v>GK-14620_CA-2014-164469</v>
      </c>
    </row>
    <row r="2404" spans="1:5" x14ac:dyDescent="0.3">
      <c r="A2404" t="s">
        <v>4815</v>
      </c>
      <c r="B2404" t="s">
        <v>4816</v>
      </c>
      <c r="C2404" t="s">
        <v>8619</v>
      </c>
      <c r="D2404" s="1">
        <v>41860</v>
      </c>
      <c r="E2404" t="str">
        <f>A2404&amp;"_"&amp;C2404</f>
        <v>MC-17275_CA-2014-107818</v>
      </c>
    </row>
    <row r="2405" spans="1:5" x14ac:dyDescent="0.3">
      <c r="A2405" t="s">
        <v>1062</v>
      </c>
      <c r="B2405" t="s">
        <v>1063</v>
      </c>
      <c r="C2405" t="s">
        <v>8621</v>
      </c>
      <c r="D2405" s="1">
        <v>41985</v>
      </c>
      <c r="E2405" t="str">
        <f>A2405&amp;"_"&amp;C2405</f>
        <v>LH-17155_CA-2014-113320</v>
      </c>
    </row>
    <row r="2406" spans="1:5" x14ac:dyDescent="0.3">
      <c r="A2406" t="s">
        <v>1646</v>
      </c>
      <c r="B2406" t="s">
        <v>1647</v>
      </c>
      <c r="C2406" t="s">
        <v>8622</v>
      </c>
      <c r="D2406" t="s">
        <v>8623</v>
      </c>
      <c r="E2406" t="str">
        <f>A2406&amp;"_"&amp;C2406</f>
        <v>PB-19150_CA-2015-137526</v>
      </c>
    </row>
    <row r="2407" spans="1:5" x14ac:dyDescent="0.3">
      <c r="A2407" t="s">
        <v>1574</v>
      </c>
      <c r="B2407" t="s">
        <v>1575</v>
      </c>
      <c r="C2407" t="s">
        <v>8626</v>
      </c>
      <c r="D2407" t="s">
        <v>1545</v>
      </c>
      <c r="E2407" t="str">
        <f>A2407&amp;"_"&amp;C2407</f>
        <v>SS-20140_CA-2017-136063</v>
      </c>
    </row>
    <row r="2408" spans="1:5" x14ac:dyDescent="0.3">
      <c r="A2408" t="s">
        <v>1326</v>
      </c>
      <c r="B2408" t="s">
        <v>1327</v>
      </c>
      <c r="C2408" t="s">
        <v>8628</v>
      </c>
      <c r="D2408" t="s">
        <v>1198</v>
      </c>
      <c r="E2408" t="str">
        <f>A2408&amp;"_"&amp;C2408</f>
        <v>GK-14620_CA-2016-101546</v>
      </c>
    </row>
    <row r="2409" spans="1:5" x14ac:dyDescent="0.3">
      <c r="A2409" t="s">
        <v>449</v>
      </c>
      <c r="B2409" t="s">
        <v>450</v>
      </c>
      <c r="C2409" t="s">
        <v>8629</v>
      </c>
      <c r="D2409" s="1">
        <v>41947</v>
      </c>
      <c r="E2409" t="str">
        <f>A2409&amp;"_"&amp;C2409</f>
        <v>GM-14455_CA-2014-138940</v>
      </c>
    </row>
    <row r="2410" spans="1:5" x14ac:dyDescent="0.3">
      <c r="A2410" t="s">
        <v>661</v>
      </c>
      <c r="B2410" t="s">
        <v>662</v>
      </c>
      <c r="C2410" t="s">
        <v>8630</v>
      </c>
      <c r="D2410" s="1">
        <v>42654</v>
      </c>
      <c r="E2410" t="str">
        <f>A2410&amp;"_"&amp;C2410</f>
        <v>SH-19975_CA-2016-125164</v>
      </c>
    </row>
    <row r="2411" spans="1:5" x14ac:dyDescent="0.3">
      <c r="A2411" t="s">
        <v>588</v>
      </c>
      <c r="B2411" t="s">
        <v>589</v>
      </c>
      <c r="C2411" t="s">
        <v>8631</v>
      </c>
      <c r="D2411" t="s">
        <v>3102</v>
      </c>
      <c r="E2411" t="str">
        <f>A2411&amp;"_"&amp;C2411</f>
        <v>SC-20725_CA-2017-163531</v>
      </c>
    </row>
    <row r="2412" spans="1:5" x14ac:dyDescent="0.3">
      <c r="A2412" t="s">
        <v>741</v>
      </c>
      <c r="B2412" t="s">
        <v>742</v>
      </c>
      <c r="C2412" t="s">
        <v>8632</v>
      </c>
      <c r="D2412" t="s">
        <v>426</v>
      </c>
      <c r="E2412" t="str">
        <f>A2412&amp;"_"&amp;C2412</f>
        <v>TT-21070_CA-2017-122490</v>
      </c>
    </row>
    <row r="2413" spans="1:5" x14ac:dyDescent="0.3">
      <c r="A2413" t="s">
        <v>4391</v>
      </c>
      <c r="B2413" t="s">
        <v>4392</v>
      </c>
      <c r="C2413" t="s">
        <v>8633</v>
      </c>
      <c r="D2413" t="s">
        <v>2124</v>
      </c>
      <c r="E2413" t="str">
        <f>A2413&amp;"_"&amp;C2413</f>
        <v>SC-20440_CA-2017-131366</v>
      </c>
    </row>
    <row r="2414" spans="1:5" x14ac:dyDescent="0.3">
      <c r="A2414" t="s">
        <v>1036</v>
      </c>
      <c r="B2414" t="s">
        <v>1037</v>
      </c>
      <c r="C2414" t="s">
        <v>8634</v>
      </c>
      <c r="D2414" t="s">
        <v>2342</v>
      </c>
      <c r="E2414" t="str">
        <f>A2414&amp;"_"&amp;C2414</f>
        <v>KL-16645_CA-2017-164042</v>
      </c>
    </row>
    <row r="2415" spans="1:5" x14ac:dyDescent="0.3">
      <c r="A2415" t="s">
        <v>4467</v>
      </c>
      <c r="B2415" t="s">
        <v>4468</v>
      </c>
      <c r="C2415" t="s">
        <v>8637</v>
      </c>
      <c r="D2415" s="1">
        <v>41682</v>
      </c>
      <c r="E2415" t="str">
        <f>A2415&amp;"_"&amp;C2415</f>
        <v>KN-16390_CA-2014-132864</v>
      </c>
    </row>
    <row r="2416" spans="1:5" x14ac:dyDescent="0.3">
      <c r="A2416" t="s">
        <v>3372</v>
      </c>
      <c r="B2416" t="s">
        <v>3373</v>
      </c>
      <c r="C2416" t="s">
        <v>8638</v>
      </c>
      <c r="D2416" s="1">
        <v>41708</v>
      </c>
      <c r="E2416" t="str">
        <f>A2416&amp;"_"&amp;C2416</f>
        <v>SL-20155_US-2014-155817</v>
      </c>
    </row>
    <row r="2417" spans="1:5" x14ac:dyDescent="0.3">
      <c r="A2417" t="s">
        <v>6167</v>
      </c>
      <c r="B2417" t="s">
        <v>6168</v>
      </c>
      <c r="C2417" t="s">
        <v>8639</v>
      </c>
      <c r="D2417" t="s">
        <v>6928</v>
      </c>
      <c r="E2417" t="str">
        <f>A2417&amp;"_"&amp;C2417</f>
        <v>PW-19240_US-2016-131891</v>
      </c>
    </row>
    <row r="2418" spans="1:5" x14ac:dyDescent="0.3">
      <c r="A2418" t="s">
        <v>5100</v>
      </c>
      <c r="B2418" t="s">
        <v>5101</v>
      </c>
      <c r="C2418" t="s">
        <v>8641</v>
      </c>
      <c r="D2418" s="1">
        <v>42777</v>
      </c>
      <c r="E2418" t="str">
        <f>A2418&amp;"_"&amp;C2418</f>
        <v>TB-21175_CA-2017-143567</v>
      </c>
    </row>
    <row r="2419" spans="1:5" x14ac:dyDescent="0.3">
      <c r="A2419" t="s">
        <v>1115</v>
      </c>
      <c r="B2419" t="s">
        <v>1116</v>
      </c>
      <c r="C2419" t="s">
        <v>8642</v>
      </c>
      <c r="D2419" s="1">
        <v>42950</v>
      </c>
      <c r="E2419" t="str">
        <f>A2419&amp;"_"&amp;C2419</f>
        <v>AH-10210_CA-2017-104080</v>
      </c>
    </row>
    <row r="2420" spans="1:5" x14ac:dyDescent="0.3">
      <c r="A2420" t="s">
        <v>2634</v>
      </c>
      <c r="B2420" t="s">
        <v>2635</v>
      </c>
      <c r="C2420" t="s">
        <v>8644</v>
      </c>
      <c r="D2420" t="s">
        <v>3111</v>
      </c>
      <c r="E2420" t="str">
        <f>A2420&amp;"_"&amp;C2420</f>
        <v>SC-20695_CA-2014-151379</v>
      </c>
    </row>
    <row r="2421" spans="1:5" x14ac:dyDescent="0.3">
      <c r="A2421" t="s">
        <v>5676</v>
      </c>
      <c r="B2421" t="s">
        <v>5677</v>
      </c>
      <c r="C2421" t="s">
        <v>8645</v>
      </c>
      <c r="D2421" t="s">
        <v>843</v>
      </c>
      <c r="E2421" t="str">
        <f>A2421&amp;"_"&amp;C2421</f>
        <v>RF-19345_CA-2016-163167</v>
      </c>
    </row>
    <row r="2422" spans="1:5" x14ac:dyDescent="0.3">
      <c r="A2422" t="s">
        <v>5369</v>
      </c>
      <c r="B2422" t="s">
        <v>5370</v>
      </c>
      <c r="C2422" t="s">
        <v>8646</v>
      </c>
      <c r="D2422" t="s">
        <v>4080</v>
      </c>
      <c r="E2422" t="str">
        <f>A2422&amp;"_"&amp;C2422</f>
        <v>EH-13765_CA-2016-135776</v>
      </c>
    </row>
    <row r="2423" spans="1:5" x14ac:dyDescent="0.3">
      <c r="A2423" t="s">
        <v>6724</v>
      </c>
      <c r="B2423" t="s">
        <v>6725</v>
      </c>
      <c r="C2423" t="s">
        <v>8649</v>
      </c>
      <c r="D2423" t="s">
        <v>2873</v>
      </c>
      <c r="E2423" t="str">
        <f>A2423&amp;"_"&amp;C2423</f>
        <v>AC-10660_US-2014-122021</v>
      </c>
    </row>
    <row r="2424" spans="1:5" x14ac:dyDescent="0.3">
      <c r="A2424" t="s">
        <v>4677</v>
      </c>
      <c r="B2424" t="s">
        <v>4678</v>
      </c>
      <c r="C2424" t="s">
        <v>8651</v>
      </c>
      <c r="D2424" t="s">
        <v>2434</v>
      </c>
      <c r="E2424" t="str">
        <f>A2424&amp;"_"&amp;C2424</f>
        <v>SG-20470_CA-2016-130484</v>
      </c>
    </row>
    <row r="2425" spans="1:5" x14ac:dyDescent="0.3">
      <c r="A2425" t="s">
        <v>1135</v>
      </c>
      <c r="B2425" t="s">
        <v>1136</v>
      </c>
      <c r="C2425" t="s">
        <v>8652</v>
      </c>
      <c r="D2425" t="s">
        <v>923</v>
      </c>
      <c r="E2425" t="str">
        <f>A2425&amp;"_"&amp;C2425</f>
        <v>CA-12310_CA-2017-120936</v>
      </c>
    </row>
    <row r="2426" spans="1:5" x14ac:dyDescent="0.3">
      <c r="A2426" t="s">
        <v>1268</v>
      </c>
      <c r="B2426" t="s">
        <v>1269</v>
      </c>
      <c r="C2426" t="s">
        <v>8653</v>
      </c>
      <c r="D2426" s="1">
        <v>42919</v>
      </c>
      <c r="E2426" t="str">
        <f>A2426&amp;"_"&amp;C2426</f>
        <v>SH-20395_CA-2017-110884</v>
      </c>
    </row>
    <row r="2427" spans="1:5" x14ac:dyDescent="0.3">
      <c r="A2427" t="s">
        <v>2014</v>
      </c>
      <c r="B2427" t="s">
        <v>2015</v>
      </c>
      <c r="C2427" t="s">
        <v>8654</v>
      </c>
      <c r="D2427" s="1">
        <v>41651</v>
      </c>
      <c r="E2427" t="str">
        <f>A2427&amp;"_"&amp;C2427</f>
        <v>MC-17605_US-2014-161613</v>
      </c>
    </row>
    <row r="2428" spans="1:5" x14ac:dyDescent="0.3">
      <c r="A2428" t="s">
        <v>5079</v>
      </c>
      <c r="B2428" t="s">
        <v>5080</v>
      </c>
      <c r="C2428" t="s">
        <v>8655</v>
      </c>
      <c r="D2428" t="s">
        <v>8656</v>
      </c>
      <c r="E2428" t="str">
        <f>A2428&amp;"_"&amp;C2428</f>
        <v>JE-15610_US-2014-146353</v>
      </c>
    </row>
    <row r="2429" spans="1:5" x14ac:dyDescent="0.3">
      <c r="A2429" t="s">
        <v>6595</v>
      </c>
      <c r="B2429" t="s">
        <v>6596</v>
      </c>
      <c r="C2429" t="s">
        <v>8657</v>
      </c>
      <c r="D2429" t="s">
        <v>117</v>
      </c>
      <c r="E2429" t="str">
        <f>A2429&amp;"_"&amp;C2429</f>
        <v>MS-17530_CA-2014-133809</v>
      </c>
    </row>
    <row r="2430" spans="1:5" x14ac:dyDescent="0.3">
      <c r="A2430" t="s">
        <v>64</v>
      </c>
      <c r="B2430" t="s">
        <v>65</v>
      </c>
      <c r="C2430" t="s">
        <v>8660</v>
      </c>
      <c r="D2430" t="s">
        <v>3841</v>
      </c>
      <c r="E2430" t="str">
        <f>A2430&amp;"_"&amp;C2430</f>
        <v>BH-11710_CA-2017-127306</v>
      </c>
    </row>
    <row r="2431" spans="1:5" x14ac:dyDescent="0.3">
      <c r="A2431" t="s">
        <v>2373</v>
      </c>
      <c r="B2431" t="s">
        <v>2374</v>
      </c>
      <c r="C2431" t="s">
        <v>8661</v>
      </c>
      <c r="D2431" t="s">
        <v>4083</v>
      </c>
      <c r="E2431" t="str">
        <f>A2431&amp;"_"&amp;C2431</f>
        <v>ME-17725_CA-2015-161830</v>
      </c>
    </row>
    <row r="2432" spans="1:5" x14ac:dyDescent="0.3">
      <c r="A2432" t="s">
        <v>909</v>
      </c>
      <c r="B2432" t="s">
        <v>910</v>
      </c>
      <c r="C2432" t="s">
        <v>8662</v>
      </c>
      <c r="D2432" s="1">
        <v>42988</v>
      </c>
      <c r="E2432" t="str">
        <f>A2432&amp;"_"&amp;C2432</f>
        <v>MB-17305_CA-2017-163125</v>
      </c>
    </row>
    <row r="2433" spans="1:5" x14ac:dyDescent="0.3">
      <c r="A2433" t="s">
        <v>5983</v>
      </c>
      <c r="B2433" t="s">
        <v>5984</v>
      </c>
      <c r="C2433" t="s">
        <v>8666</v>
      </c>
      <c r="D2433" s="1">
        <v>42401</v>
      </c>
      <c r="E2433" t="str">
        <f>A2433&amp;"_"&amp;C2433</f>
        <v>BM-11575_CA-2016-160304</v>
      </c>
    </row>
    <row r="2434" spans="1:5" x14ac:dyDescent="0.3">
      <c r="A2434" t="s">
        <v>6246</v>
      </c>
      <c r="B2434" t="s">
        <v>6247</v>
      </c>
      <c r="C2434" t="s">
        <v>8668</v>
      </c>
      <c r="D2434" t="s">
        <v>5368</v>
      </c>
      <c r="E2434" t="str">
        <f>A2434&amp;"_"&amp;C2434</f>
        <v>SC-20575_CA-2017-101728</v>
      </c>
    </row>
    <row r="2435" spans="1:5" x14ac:dyDescent="0.3">
      <c r="A2435" t="s">
        <v>3971</v>
      </c>
      <c r="B2435" t="s">
        <v>3972</v>
      </c>
      <c r="C2435" t="s">
        <v>8669</v>
      </c>
      <c r="D2435" t="s">
        <v>547</v>
      </c>
      <c r="E2435" t="str">
        <f>A2435&amp;"_"&amp;C2435</f>
        <v>MH-18115_CA-2017-114055</v>
      </c>
    </row>
    <row r="2436" spans="1:5" x14ac:dyDescent="0.3">
      <c r="A2436" t="s">
        <v>8671</v>
      </c>
      <c r="B2436" t="s">
        <v>8672</v>
      </c>
      <c r="C2436" t="s">
        <v>8670</v>
      </c>
      <c r="D2436" s="1">
        <v>43017</v>
      </c>
      <c r="E2436" t="str">
        <f>A2436&amp;"_"&amp;C2436</f>
        <v>AR-10345_CA-2017-126438</v>
      </c>
    </row>
    <row r="2437" spans="1:5" x14ac:dyDescent="0.3">
      <c r="A2437" t="s">
        <v>3512</v>
      </c>
      <c r="B2437" t="s">
        <v>3513</v>
      </c>
      <c r="C2437" t="s">
        <v>8673</v>
      </c>
      <c r="D2437" t="s">
        <v>201</v>
      </c>
      <c r="E2437" t="str">
        <f>A2437&amp;"_"&amp;C2437</f>
        <v>MO-17500_CA-2017-117653</v>
      </c>
    </row>
    <row r="2438" spans="1:5" x14ac:dyDescent="0.3">
      <c r="A2438" t="s">
        <v>602</v>
      </c>
      <c r="B2438" t="s">
        <v>603</v>
      </c>
      <c r="C2438" t="s">
        <v>8674</v>
      </c>
      <c r="D2438" s="1">
        <v>42747</v>
      </c>
      <c r="E2438" t="str">
        <f>A2438&amp;"_"&amp;C2438</f>
        <v>AD-10180_CA-2017-143245</v>
      </c>
    </row>
    <row r="2439" spans="1:5" x14ac:dyDescent="0.3">
      <c r="A2439" t="s">
        <v>488</v>
      </c>
      <c r="B2439" t="s">
        <v>489</v>
      </c>
      <c r="C2439" t="s">
        <v>8675</v>
      </c>
      <c r="D2439" s="1">
        <v>41679</v>
      </c>
      <c r="E2439" t="str">
        <f>A2439&amp;"_"&amp;C2439</f>
        <v>KD-16345_US-2014-138828</v>
      </c>
    </row>
    <row r="2440" spans="1:5" x14ac:dyDescent="0.3">
      <c r="A2440" t="s">
        <v>4991</v>
      </c>
      <c r="B2440" t="s">
        <v>4992</v>
      </c>
      <c r="C2440" t="s">
        <v>8676</v>
      </c>
      <c r="D2440" t="s">
        <v>1753</v>
      </c>
      <c r="E2440" t="str">
        <f>A2440&amp;"_"&amp;C2440</f>
        <v>FM-14215_CA-2017-143651</v>
      </c>
    </row>
    <row r="2441" spans="1:5" x14ac:dyDescent="0.3">
      <c r="A2441" t="s">
        <v>2230</v>
      </c>
      <c r="B2441" t="s">
        <v>2231</v>
      </c>
      <c r="C2441" t="s">
        <v>8677</v>
      </c>
      <c r="D2441" t="s">
        <v>1181</v>
      </c>
      <c r="E2441" t="str">
        <f>A2441&amp;"_"&amp;C2441</f>
        <v>ZC-21910_CA-2015-106978</v>
      </c>
    </row>
    <row r="2442" spans="1:5" x14ac:dyDescent="0.3">
      <c r="A2442" t="s">
        <v>8680</v>
      </c>
      <c r="B2442" t="s">
        <v>8681</v>
      </c>
      <c r="C2442" t="s">
        <v>8678</v>
      </c>
      <c r="D2442" t="s">
        <v>5520</v>
      </c>
      <c r="E2442" t="str">
        <f>A2442&amp;"_"&amp;C2442</f>
        <v>KS-16300_CA-2015-155124</v>
      </c>
    </row>
    <row r="2443" spans="1:5" x14ac:dyDescent="0.3">
      <c r="A2443" t="s">
        <v>4752</v>
      </c>
      <c r="B2443" t="s">
        <v>4753</v>
      </c>
      <c r="C2443" t="s">
        <v>8685</v>
      </c>
      <c r="D2443" s="1">
        <v>42887</v>
      </c>
      <c r="E2443" t="str">
        <f>A2443&amp;"_"&amp;C2443</f>
        <v>DP-13390_CA-2017-150931</v>
      </c>
    </row>
    <row r="2444" spans="1:5" x14ac:dyDescent="0.3">
      <c r="A2444" t="s">
        <v>2024</v>
      </c>
      <c r="B2444" t="s">
        <v>2025</v>
      </c>
      <c r="C2444" t="s">
        <v>8687</v>
      </c>
      <c r="D2444" t="s">
        <v>2240</v>
      </c>
      <c r="E2444" t="str">
        <f>A2444&amp;"_"&amp;C2444</f>
        <v>BD-11605_CA-2014-157147</v>
      </c>
    </row>
    <row r="2445" spans="1:5" x14ac:dyDescent="0.3">
      <c r="A2445" t="s">
        <v>5742</v>
      </c>
      <c r="B2445" t="s">
        <v>5743</v>
      </c>
      <c r="C2445" t="s">
        <v>8688</v>
      </c>
      <c r="D2445" s="1">
        <v>42157</v>
      </c>
      <c r="E2445" t="str">
        <f>A2445&amp;"_"&amp;C2445</f>
        <v>IL-15100_CA-2015-156482</v>
      </c>
    </row>
    <row r="2446" spans="1:5" x14ac:dyDescent="0.3">
      <c r="A2446" t="s">
        <v>4127</v>
      </c>
      <c r="B2446" t="s">
        <v>4128</v>
      </c>
      <c r="C2446" t="s">
        <v>8689</v>
      </c>
      <c r="D2446" t="s">
        <v>924</v>
      </c>
      <c r="E2446" t="str">
        <f>A2446&amp;"_"&amp;C2446</f>
        <v>LP-17095_CA-2017-106782</v>
      </c>
    </row>
    <row r="2447" spans="1:5" x14ac:dyDescent="0.3">
      <c r="A2447" t="s">
        <v>943</v>
      </c>
      <c r="B2447" t="s">
        <v>944</v>
      </c>
      <c r="C2447" t="s">
        <v>8690</v>
      </c>
      <c r="D2447" s="1">
        <v>42499</v>
      </c>
      <c r="E2447" t="str">
        <f>A2447&amp;"_"&amp;C2447</f>
        <v>JH-15985_CA-2016-151372</v>
      </c>
    </row>
    <row r="2448" spans="1:5" x14ac:dyDescent="0.3">
      <c r="A2448" t="s">
        <v>5438</v>
      </c>
      <c r="B2448" t="s">
        <v>5439</v>
      </c>
      <c r="C2448" t="s">
        <v>8691</v>
      </c>
      <c r="D2448" s="1">
        <v>41739</v>
      </c>
      <c r="E2448" t="str">
        <f>A2448&amp;"_"&amp;C2448</f>
        <v>JD-16015_CA-2014-102085</v>
      </c>
    </row>
    <row r="2449" spans="1:5" x14ac:dyDescent="0.3">
      <c r="A2449" t="s">
        <v>2116</v>
      </c>
      <c r="B2449" t="s">
        <v>2117</v>
      </c>
      <c r="C2449" t="s">
        <v>8692</v>
      </c>
      <c r="D2449" t="s">
        <v>1973</v>
      </c>
      <c r="E2449" t="str">
        <f>A2449&amp;"_"&amp;C2449</f>
        <v>BD-11320_CA-2017-107125</v>
      </c>
    </row>
    <row r="2450" spans="1:5" x14ac:dyDescent="0.3">
      <c r="A2450" t="s">
        <v>6678</v>
      </c>
      <c r="B2450" t="s">
        <v>6679</v>
      </c>
      <c r="C2450" t="s">
        <v>8693</v>
      </c>
      <c r="D2450" t="s">
        <v>973</v>
      </c>
      <c r="E2450" t="str">
        <f>A2450&amp;"_"&amp;C2450</f>
        <v>DL-13330_CA-2016-125815</v>
      </c>
    </row>
    <row r="2451" spans="1:5" x14ac:dyDescent="0.3">
      <c r="A2451" t="s">
        <v>7704</v>
      </c>
      <c r="B2451" t="s">
        <v>7705</v>
      </c>
      <c r="C2451" t="s">
        <v>8694</v>
      </c>
      <c r="D2451" s="1">
        <v>42253</v>
      </c>
      <c r="E2451" t="str">
        <f>A2451&amp;"_"&amp;C2451</f>
        <v>NC-18415_CA-2015-144190</v>
      </c>
    </row>
    <row r="2452" spans="1:5" x14ac:dyDescent="0.3">
      <c r="A2452" t="s">
        <v>1249</v>
      </c>
      <c r="B2452" t="s">
        <v>1250</v>
      </c>
      <c r="C2452" t="s">
        <v>8695</v>
      </c>
      <c r="D2452" s="1">
        <v>42959</v>
      </c>
      <c r="E2452" t="str">
        <f>A2452&amp;"_"&amp;C2452</f>
        <v>AS-10225_CA-2017-117926</v>
      </c>
    </row>
    <row r="2453" spans="1:5" x14ac:dyDescent="0.3">
      <c r="A2453" t="s">
        <v>956</v>
      </c>
      <c r="B2453" t="s">
        <v>957</v>
      </c>
      <c r="C2453" t="s">
        <v>8698</v>
      </c>
      <c r="D2453" t="s">
        <v>1960</v>
      </c>
      <c r="E2453" t="str">
        <f>A2453&amp;"_"&amp;C2453</f>
        <v>MS-17980_CA-2015-153906</v>
      </c>
    </row>
    <row r="2454" spans="1:5" x14ac:dyDescent="0.3">
      <c r="A2454" t="s">
        <v>1288</v>
      </c>
      <c r="B2454" t="s">
        <v>1289</v>
      </c>
      <c r="C2454" t="s">
        <v>8699</v>
      </c>
      <c r="D2454" s="1">
        <v>41888</v>
      </c>
      <c r="E2454" t="str">
        <f>A2454&amp;"_"&amp;C2454</f>
        <v>TS-21205_CA-2014-160262</v>
      </c>
    </row>
    <row r="2455" spans="1:5" x14ac:dyDescent="0.3">
      <c r="A2455" t="s">
        <v>2814</v>
      </c>
      <c r="B2455" t="s">
        <v>2815</v>
      </c>
      <c r="C2455" t="s">
        <v>8700</v>
      </c>
      <c r="D2455" t="s">
        <v>2887</v>
      </c>
      <c r="E2455" t="str">
        <f>A2455&amp;"_"&amp;C2455</f>
        <v>JK-15730_CA-2015-127607</v>
      </c>
    </row>
    <row r="2456" spans="1:5" x14ac:dyDescent="0.3">
      <c r="A2456" t="s">
        <v>4084</v>
      </c>
      <c r="B2456" t="s">
        <v>4085</v>
      </c>
      <c r="C2456" t="s">
        <v>8702</v>
      </c>
      <c r="D2456" t="s">
        <v>6270</v>
      </c>
      <c r="E2456" t="str">
        <f>A2456&amp;"_"&amp;C2456</f>
        <v>TC-21535_CA-2016-166226</v>
      </c>
    </row>
    <row r="2457" spans="1:5" x14ac:dyDescent="0.3">
      <c r="A2457" t="s">
        <v>8704</v>
      </c>
      <c r="B2457" t="s">
        <v>8705</v>
      </c>
      <c r="C2457" t="s">
        <v>8703</v>
      </c>
      <c r="D2457" s="1">
        <v>41823</v>
      </c>
      <c r="E2457" t="str">
        <f>A2457&amp;"_"&amp;C2457</f>
        <v>AB-10015_CA-2014-156587</v>
      </c>
    </row>
    <row r="2458" spans="1:5" x14ac:dyDescent="0.3">
      <c r="A2458" t="s">
        <v>286</v>
      </c>
      <c r="B2458" t="s">
        <v>287</v>
      </c>
      <c r="C2458" t="s">
        <v>8706</v>
      </c>
      <c r="D2458" t="s">
        <v>4661</v>
      </c>
      <c r="E2458" t="str">
        <f>A2458&amp;"_"&amp;C2458</f>
        <v>DP-13000_CA-2016-141180</v>
      </c>
    </row>
    <row r="2459" spans="1:5" x14ac:dyDescent="0.3">
      <c r="A2459" t="s">
        <v>3631</v>
      </c>
      <c r="B2459" t="s">
        <v>3632</v>
      </c>
      <c r="C2459" t="s">
        <v>8707</v>
      </c>
      <c r="D2459" t="s">
        <v>4067</v>
      </c>
      <c r="E2459" t="str">
        <f>A2459&amp;"_"&amp;C2459</f>
        <v>CY-12745_CA-2015-109708</v>
      </c>
    </row>
    <row r="2460" spans="1:5" x14ac:dyDescent="0.3">
      <c r="A2460" t="s">
        <v>5103</v>
      </c>
      <c r="B2460" t="s">
        <v>5104</v>
      </c>
      <c r="C2460" t="s">
        <v>8708</v>
      </c>
      <c r="D2460" s="1">
        <v>42043</v>
      </c>
      <c r="E2460" t="str">
        <f>A2460&amp;"_"&amp;C2460</f>
        <v>BE-11455_CA-2015-122406</v>
      </c>
    </row>
    <row r="2461" spans="1:5" x14ac:dyDescent="0.3">
      <c r="A2461" t="s">
        <v>1219</v>
      </c>
      <c r="B2461" t="s">
        <v>1220</v>
      </c>
      <c r="C2461" t="s">
        <v>8709</v>
      </c>
      <c r="D2461" s="1">
        <v>42532</v>
      </c>
      <c r="E2461" t="str">
        <f>A2461&amp;"_"&amp;C2461</f>
        <v>KL-16555_US-2016-153815</v>
      </c>
    </row>
    <row r="2462" spans="1:5" x14ac:dyDescent="0.3">
      <c r="A2462" t="s">
        <v>3652</v>
      </c>
      <c r="B2462" t="s">
        <v>3653</v>
      </c>
      <c r="C2462" t="s">
        <v>8710</v>
      </c>
      <c r="D2462" s="1">
        <v>42562</v>
      </c>
      <c r="E2462" t="str">
        <f>A2462&amp;"_"&amp;C2462</f>
        <v>PS-19045_CA-2016-164896</v>
      </c>
    </row>
    <row r="2463" spans="1:5" x14ac:dyDescent="0.3">
      <c r="A2463" t="s">
        <v>3143</v>
      </c>
      <c r="B2463" t="s">
        <v>3144</v>
      </c>
      <c r="C2463" t="s">
        <v>8711</v>
      </c>
      <c r="D2463" t="s">
        <v>2194</v>
      </c>
      <c r="E2463" t="str">
        <f>A2463&amp;"_"&amp;C2463</f>
        <v>JR-16210_CA-2015-142202</v>
      </c>
    </row>
    <row r="2464" spans="1:5" x14ac:dyDescent="0.3">
      <c r="A2464" t="s">
        <v>1115</v>
      </c>
      <c r="B2464" t="s">
        <v>1116</v>
      </c>
      <c r="C2464" t="s">
        <v>8712</v>
      </c>
      <c r="D2464" s="1">
        <v>42197</v>
      </c>
      <c r="E2464" t="str">
        <f>A2464&amp;"_"&amp;C2464</f>
        <v>AH-10210_CA-2015-165050</v>
      </c>
    </row>
    <row r="2465" spans="1:5" x14ac:dyDescent="0.3">
      <c r="A2465" t="s">
        <v>3186</v>
      </c>
      <c r="B2465" t="s">
        <v>3187</v>
      </c>
      <c r="C2465" t="s">
        <v>8713</v>
      </c>
      <c r="D2465" s="1">
        <v>42625</v>
      </c>
      <c r="E2465" t="str">
        <f>A2465&amp;"_"&amp;C2465</f>
        <v>RW-19630_US-2016-131114</v>
      </c>
    </row>
    <row r="2466" spans="1:5" x14ac:dyDescent="0.3">
      <c r="A2466" t="s">
        <v>3204</v>
      </c>
      <c r="B2466" t="s">
        <v>3205</v>
      </c>
      <c r="C2466" t="s">
        <v>8714</v>
      </c>
      <c r="D2466" t="s">
        <v>5794</v>
      </c>
      <c r="E2466" t="str">
        <f>A2466&amp;"_"&amp;C2466</f>
        <v>AH-10075_CA-2014-160066</v>
      </c>
    </row>
    <row r="2467" spans="1:5" x14ac:dyDescent="0.3">
      <c r="A2467" t="s">
        <v>97</v>
      </c>
      <c r="B2467" t="s">
        <v>98</v>
      </c>
      <c r="C2467" t="s">
        <v>8715</v>
      </c>
      <c r="D2467" s="1">
        <v>42532</v>
      </c>
      <c r="E2467" t="str">
        <f>A2467&amp;"_"&amp;C2467</f>
        <v>IM-15070_CA-2016-109925</v>
      </c>
    </row>
    <row r="2468" spans="1:5" x14ac:dyDescent="0.3">
      <c r="A2468" t="s">
        <v>2986</v>
      </c>
      <c r="B2468" t="s">
        <v>2987</v>
      </c>
      <c r="C2468" t="s">
        <v>8716</v>
      </c>
      <c r="D2468" s="1">
        <v>42164</v>
      </c>
      <c r="E2468" t="str">
        <f>A2468&amp;"_"&amp;C2468</f>
        <v>CK-12760_CA-2015-160696</v>
      </c>
    </row>
    <row r="2469" spans="1:5" x14ac:dyDescent="0.3">
      <c r="A2469" t="s">
        <v>3484</v>
      </c>
      <c r="B2469" t="s">
        <v>3485</v>
      </c>
      <c r="C2469" t="s">
        <v>8717</v>
      </c>
      <c r="D2469" s="1">
        <v>41707</v>
      </c>
      <c r="E2469" t="str">
        <f>A2469&amp;"_"&amp;C2469</f>
        <v>AG-10390_CA-2014-125171</v>
      </c>
    </row>
    <row r="2470" spans="1:5" x14ac:dyDescent="0.3">
      <c r="A2470" t="s">
        <v>6478</v>
      </c>
      <c r="B2470" t="s">
        <v>6479</v>
      </c>
      <c r="C2470" t="s">
        <v>8718</v>
      </c>
      <c r="D2470" t="s">
        <v>3832</v>
      </c>
      <c r="E2470" t="str">
        <f>A2470&amp;"_"&amp;C2470</f>
        <v>CL-12700_CA-2016-149279</v>
      </c>
    </row>
    <row r="2471" spans="1:5" x14ac:dyDescent="0.3">
      <c r="A2471" t="s">
        <v>5789</v>
      </c>
      <c r="B2471" t="s">
        <v>5790</v>
      </c>
      <c r="C2471" t="s">
        <v>8719</v>
      </c>
      <c r="D2471" t="s">
        <v>4604</v>
      </c>
      <c r="E2471" t="str">
        <f>A2471&amp;"_"&amp;C2471</f>
        <v>AW-10930_CA-2017-107321</v>
      </c>
    </row>
    <row r="2472" spans="1:5" x14ac:dyDescent="0.3">
      <c r="A2472" t="s">
        <v>4110</v>
      </c>
      <c r="B2472" t="s">
        <v>4111</v>
      </c>
      <c r="C2472" t="s">
        <v>8720</v>
      </c>
      <c r="D2472" s="1">
        <v>42928</v>
      </c>
      <c r="E2472" t="str">
        <f>A2472&amp;"_"&amp;C2472</f>
        <v>HG-14965_US-2017-122714</v>
      </c>
    </row>
    <row r="2473" spans="1:5" x14ac:dyDescent="0.3">
      <c r="A2473" t="s">
        <v>4897</v>
      </c>
      <c r="B2473" t="s">
        <v>4898</v>
      </c>
      <c r="C2473" t="s">
        <v>8721</v>
      </c>
      <c r="D2473" t="s">
        <v>2092</v>
      </c>
      <c r="E2473" t="str">
        <f>A2473&amp;"_"&amp;C2473</f>
        <v>RB-19645_CA-2015-153038</v>
      </c>
    </row>
    <row r="2474" spans="1:5" x14ac:dyDescent="0.3">
      <c r="A2474" t="s">
        <v>4253</v>
      </c>
      <c r="B2474" t="s">
        <v>4254</v>
      </c>
      <c r="C2474" t="s">
        <v>8722</v>
      </c>
      <c r="D2474" s="1">
        <v>41740</v>
      </c>
      <c r="E2474" t="str">
        <f>A2474&amp;"_"&amp;C2474</f>
        <v>SZ-20035_CA-2014-132227</v>
      </c>
    </row>
    <row r="2475" spans="1:5" x14ac:dyDescent="0.3">
      <c r="A2475" t="s">
        <v>8680</v>
      </c>
      <c r="B2475" t="s">
        <v>8681</v>
      </c>
      <c r="C2475" t="s">
        <v>8723</v>
      </c>
      <c r="D2475" s="1">
        <v>43011</v>
      </c>
      <c r="E2475" t="str">
        <f>A2475&amp;"_"&amp;C2475</f>
        <v>KS-16300_CA-2017-155824</v>
      </c>
    </row>
    <row r="2476" spans="1:5" x14ac:dyDescent="0.3">
      <c r="A2476" t="s">
        <v>3176</v>
      </c>
      <c r="B2476" t="s">
        <v>3177</v>
      </c>
      <c r="C2476" t="s">
        <v>8726</v>
      </c>
      <c r="D2476" t="s">
        <v>8727</v>
      </c>
      <c r="E2476" t="str">
        <f>A2476&amp;"_"&amp;C2476</f>
        <v>SC-20050_CA-2016-129238</v>
      </c>
    </row>
    <row r="2477" spans="1:5" x14ac:dyDescent="0.3">
      <c r="A2477" t="s">
        <v>1409</v>
      </c>
      <c r="B2477" t="s">
        <v>1410</v>
      </c>
      <c r="C2477" t="s">
        <v>8729</v>
      </c>
      <c r="D2477" s="1">
        <v>42921</v>
      </c>
      <c r="E2477" t="str">
        <f>A2477&amp;"_"&amp;C2477</f>
        <v>AB-10060_CA-2017-159688</v>
      </c>
    </row>
    <row r="2478" spans="1:5" x14ac:dyDescent="0.3">
      <c r="A2478" t="s">
        <v>2446</v>
      </c>
      <c r="B2478" t="s">
        <v>2447</v>
      </c>
      <c r="C2478" t="s">
        <v>8730</v>
      </c>
      <c r="D2478" t="s">
        <v>2756</v>
      </c>
      <c r="E2478" t="str">
        <f>A2478&amp;"_"&amp;C2478</f>
        <v>EH-14125_CA-2016-136126</v>
      </c>
    </row>
    <row r="2479" spans="1:5" x14ac:dyDescent="0.3">
      <c r="A2479" t="s">
        <v>7177</v>
      </c>
      <c r="B2479" t="s">
        <v>7178</v>
      </c>
      <c r="C2479" t="s">
        <v>8731</v>
      </c>
      <c r="D2479" s="1">
        <v>42561</v>
      </c>
      <c r="E2479" t="str">
        <f>A2479&amp;"_"&amp;C2479</f>
        <v>CC-12475_CA-2016-155033</v>
      </c>
    </row>
    <row r="2480" spans="1:5" x14ac:dyDescent="0.3">
      <c r="A2480" t="s">
        <v>6113</v>
      </c>
      <c r="B2480" t="s">
        <v>6114</v>
      </c>
      <c r="C2480" t="s">
        <v>8734</v>
      </c>
      <c r="D2480" t="s">
        <v>8243</v>
      </c>
      <c r="E2480" t="str">
        <f>A2480&amp;"_"&amp;C2480</f>
        <v>TM-21010_CA-2014-156006</v>
      </c>
    </row>
    <row r="2481" spans="1:5" x14ac:dyDescent="0.3">
      <c r="A2481" t="s">
        <v>2634</v>
      </c>
      <c r="B2481" t="s">
        <v>2635</v>
      </c>
      <c r="C2481" t="s">
        <v>8735</v>
      </c>
      <c r="D2481" s="1">
        <v>42288</v>
      </c>
      <c r="E2481" t="str">
        <f>A2481&amp;"_"&amp;C2481</f>
        <v>SC-20695_CA-2015-158659</v>
      </c>
    </row>
    <row r="2482" spans="1:5" x14ac:dyDescent="0.3">
      <c r="A2482" t="s">
        <v>6624</v>
      </c>
      <c r="B2482" t="s">
        <v>6625</v>
      </c>
      <c r="C2482" t="s">
        <v>8736</v>
      </c>
      <c r="D2482" s="1">
        <v>42258</v>
      </c>
      <c r="E2482" t="str">
        <f>A2482&amp;"_"&amp;C2482</f>
        <v>Dp-13240_CA-2015-169796</v>
      </c>
    </row>
    <row r="2483" spans="1:5" x14ac:dyDescent="0.3">
      <c r="A2483" t="s">
        <v>8740</v>
      </c>
      <c r="B2483" t="s">
        <v>8741</v>
      </c>
      <c r="C2483" t="s">
        <v>8739</v>
      </c>
      <c r="D2483" s="1">
        <v>42194</v>
      </c>
      <c r="E2483" t="str">
        <f>A2483&amp;"_"&amp;C2483</f>
        <v>LR-17035_CA-2015-102876</v>
      </c>
    </row>
    <row r="2484" spans="1:5" x14ac:dyDescent="0.3">
      <c r="A2484" t="s">
        <v>4524</v>
      </c>
      <c r="B2484" t="s">
        <v>4525</v>
      </c>
      <c r="C2484" t="s">
        <v>8742</v>
      </c>
      <c r="D2484" s="1">
        <v>43044</v>
      </c>
      <c r="E2484" t="str">
        <f>A2484&amp;"_"&amp;C2484</f>
        <v>TS-21370_US-2017-139647</v>
      </c>
    </row>
    <row r="2485" spans="1:5" x14ac:dyDescent="0.3">
      <c r="A2485" t="s">
        <v>6983</v>
      </c>
      <c r="B2485" t="s">
        <v>6984</v>
      </c>
      <c r="C2485" t="s">
        <v>8743</v>
      </c>
      <c r="D2485" t="s">
        <v>2405</v>
      </c>
      <c r="E2485" t="str">
        <f>A2485&amp;"_"&amp;C2485</f>
        <v>SW-20350_US-2017-160465</v>
      </c>
    </row>
    <row r="2486" spans="1:5" x14ac:dyDescent="0.3">
      <c r="A2486" t="s">
        <v>4871</v>
      </c>
      <c r="B2486" t="s">
        <v>4872</v>
      </c>
      <c r="C2486" t="s">
        <v>8748</v>
      </c>
      <c r="D2486" t="s">
        <v>831</v>
      </c>
      <c r="E2486" t="str">
        <f>A2486&amp;"_"&amp;C2486</f>
        <v>TH-21100_CA-2014-153850</v>
      </c>
    </row>
    <row r="2487" spans="1:5" x14ac:dyDescent="0.3">
      <c r="A2487" t="s">
        <v>8752</v>
      </c>
      <c r="B2487" t="s">
        <v>8753</v>
      </c>
      <c r="C2487" t="s">
        <v>8751</v>
      </c>
      <c r="D2487" t="s">
        <v>5497</v>
      </c>
      <c r="E2487" t="str">
        <f>A2487&amp;"_"&amp;C2487</f>
        <v>SS-20410_CA-2014-127558</v>
      </c>
    </row>
    <row r="2488" spans="1:5" x14ac:dyDescent="0.3">
      <c r="A2488" t="s">
        <v>878</v>
      </c>
      <c r="B2488" t="s">
        <v>879</v>
      </c>
      <c r="C2488" t="s">
        <v>8754</v>
      </c>
      <c r="D2488" t="s">
        <v>2491</v>
      </c>
      <c r="E2488" t="str">
        <f>A2488&amp;"_"&amp;C2488</f>
        <v>MZ-17515_CA-2017-136511</v>
      </c>
    </row>
    <row r="2489" spans="1:5" x14ac:dyDescent="0.3">
      <c r="A2489" t="s">
        <v>1858</v>
      </c>
      <c r="B2489" t="s">
        <v>1859</v>
      </c>
      <c r="C2489" t="s">
        <v>8755</v>
      </c>
      <c r="D2489" t="s">
        <v>1198</v>
      </c>
      <c r="E2489" t="str">
        <f>A2489&amp;"_"&amp;C2489</f>
        <v>JE-15475_CA-2016-133795</v>
      </c>
    </row>
    <row r="2490" spans="1:5" x14ac:dyDescent="0.3">
      <c r="A2490" t="s">
        <v>2694</v>
      </c>
      <c r="B2490" t="s">
        <v>2695</v>
      </c>
      <c r="C2490" t="s">
        <v>8756</v>
      </c>
      <c r="D2490" t="s">
        <v>5001</v>
      </c>
      <c r="E2490" t="str">
        <f>A2490&amp;"_"&amp;C2490</f>
        <v>RF-19735_US-2017-130953</v>
      </c>
    </row>
    <row r="2491" spans="1:5" x14ac:dyDescent="0.3">
      <c r="A2491" t="s">
        <v>6076</v>
      </c>
      <c r="B2491" t="s">
        <v>6077</v>
      </c>
      <c r="C2491" t="s">
        <v>8759</v>
      </c>
      <c r="D2491" s="1">
        <v>41679</v>
      </c>
      <c r="E2491" t="str">
        <f>A2491&amp;"_"&amp;C2491</f>
        <v>CV-12295_CA-2014-151792</v>
      </c>
    </row>
    <row r="2492" spans="1:5" x14ac:dyDescent="0.3">
      <c r="A2492" t="s">
        <v>3421</v>
      </c>
      <c r="B2492" t="s">
        <v>3422</v>
      </c>
      <c r="C2492" t="s">
        <v>8760</v>
      </c>
      <c r="D2492" t="s">
        <v>7791</v>
      </c>
      <c r="E2492" t="str">
        <f>A2492&amp;"_"&amp;C2492</f>
        <v>VG-21790_CA-2017-139304</v>
      </c>
    </row>
    <row r="2493" spans="1:5" x14ac:dyDescent="0.3">
      <c r="A2493" t="s">
        <v>1729</v>
      </c>
      <c r="B2493" t="s">
        <v>1730</v>
      </c>
      <c r="C2493" t="s">
        <v>8761</v>
      </c>
      <c r="D2493" t="s">
        <v>4366</v>
      </c>
      <c r="E2493" t="str">
        <f>A2493&amp;"_"&amp;C2493</f>
        <v>BB-11545_CA-2016-155166</v>
      </c>
    </row>
    <row r="2494" spans="1:5" x14ac:dyDescent="0.3">
      <c r="A2494" t="s">
        <v>3462</v>
      </c>
      <c r="B2494" t="s">
        <v>3463</v>
      </c>
      <c r="C2494" t="s">
        <v>8762</v>
      </c>
      <c r="D2494" s="1">
        <v>42255</v>
      </c>
      <c r="E2494" t="str">
        <f>A2494&amp;"_"&amp;C2494</f>
        <v>HR-14770_CA-2015-103954</v>
      </c>
    </row>
    <row r="2495" spans="1:5" x14ac:dyDescent="0.3">
      <c r="A2495" t="s">
        <v>6030</v>
      </c>
      <c r="B2495" t="s">
        <v>6031</v>
      </c>
      <c r="C2495" t="s">
        <v>8763</v>
      </c>
      <c r="D2495" s="1">
        <v>41794</v>
      </c>
      <c r="E2495" t="str">
        <f>A2495&amp;"_"&amp;C2495</f>
        <v>SC-20260_CA-2014-169803</v>
      </c>
    </row>
    <row r="2496" spans="1:5" x14ac:dyDescent="0.3">
      <c r="A2496" t="s">
        <v>2648</v>
      </c>
      <c r="B2496" t="s">
        <v>2649</v>
      </c>
      <c r="C2496" t="s">
        <v>8764</v>
      </c>
      <c r="D2496" t="s">
        <v>2300</v>
      </c>
      <c r="E2496" t="str">
        <f>A2496&amp;"_"&amp;C2496</f>
        <v>EG-13900_CA-2017-141719</v>
      </c>
    </row>
    <row r="2497" spans="1:5" x14ac:dyDescent="0.3">
      <c r="A2497" t="s">
        <v>4524</v>
      </c>
      <c r="B2497" t="s">
        <v>4525</v>
      </c>
      <c r="C2497" t="s">
        <v>8765</v>
      </c>
      <c r="D2497" s="1">
        <v>42315</v>
      </c>
      <c r="E2497" t="str">
        <f>A2497&amp;"_"&amp;C2497</f>
        <v>TS-21370_CA-2015-136469</v>
      </c>
    </row>
    <row r="2498" spans="1:5" x14ac:dyDescent="0.3">
      <c r="A2498" t="s">
        <v>4569</v>
      </c>
      <c r="B2498" t="s">
        <v>4570</v>
      </c>
      <c r="C2498" t="s">
        <v>8766</v>
      </c>
      <c r="D2498" s="1">
        <v>42654</v>
      </c>
      <c r="E2498" t="str">
        <f>A2498&amp;"_"&amp;C2498</f>
        <v>AI-10855_CA-2016-158694</v>
      </c>
    </row>
    <row r="2499" spans="1:5" x14ac:dyDescent="0.3">
      <c r="A2499" t="s">
        <v>7986</v>
      </c>
      <c r="B2499" t="s">
        <v>7987</v>
      </c>
      <c r="C2499" t="s">
        <v>8767</v>
      </c>
      <c r="D2499" t="s">
        <v>5833</v>
      </c>
      <c r="E2499" t="str">
        <f>A2499&amp;"_"&amp;C2499</f>
        <v>DD-13570_US-2014-104759</v>
      </c>
    </row>
    <row r="2500" spans="1:5" x14ac:dyDescent="0.3">
      <c r="A2500" t="s">
        <v>1409</v>
      </c>
      <c r="B2500" t="s">
        <v>1410</v>
      </c>
      <c r="C2500" t="s">
        <v>8768</v>
      </c>
      <c r="D2500" t="s">
        <v>2194</v>
      </c>
      <c r="E2500" t="str">
        <f>A2500&amp;"_"&amp;C2500</f>
        <v>AB-10060_CA-2015-150511</v>
      </c>
    </row>
    <row r="2501" spans="1:5" x14ac:dyDescent="0.3">
      <c r="A2501" t="s">
        <v>2044</v>
      </c>
      <c r="B2501" t="s">
        <v>2045</v>
      </c>
      <c r="C2501" t="s">
        <v>8769</v>
      </c>
      <c r="D2501" s="1">
        <v>42196</v>
      </c>
      <c r="E2501" t="str">
        <f>A2501&amp;"_"&amp;C2501</f>
        <v>KB-16240_CA-2015-134922</v>
      </c>
    </row>
    <row r="2502" spans="1:5" x14ac:dyDescent="0.3">
      <c r="A2502" t="s">
        <v>5276</v>
      </c>
      <c r="B2502" t="s">
        <v>5277</v>
      </c>
      <c r="C2502" t="s">
        <v>8770</v>
      </c>
      <c r="D2502" t="s">
        <v>2341</v>
      </c>
      <c r="E2502" t="str">
        <f>A2502&amp;"_"&amp;C2502</f>
        <v>JC-15775_US-2017-120607</v>
      </c>
    </row>
    <row r="2503" spans="1:5" x14ac:dyDescent="0.3">
      <c r="A2503" t="s">
        <v>8031</v>
      </c>
      <c r="B2503" t="s">
        <v>8032</v>
      </c>
      <c r="C2503" t="s">
        <v>8771</v>
      </c>
      <c r="D2503" s="1">
        <v>42064</v>
      </c>
      <c r="E2503" t="str">
        <f>A2503&amp;"_"&amp;C2503</f>
        <v>AH-10465_CA-2015-141243</v>
      </c>
    </row>
    <row r="2504" spans="1:5" x14ac:dyDescent="0.3">
      <c r="A2504" t="s">
        <v>3673</v>
      </c>
      <c r="B2504" t="s">
        <v>3674</v>
      </c>
      <c r="C2504" t="s">
        <v>8772</v>
      </c>
      <c r="D2504" s="1">
        <v>42225</v>
      </c>
      <c r="E2504" t="str">
        <f>A2504&amp;"_"&amp;C2504</f>
        <v>NM-18520_CA-2015-162166</v>
      </c>
    </row>
    <row r="2505" spans="1:5" x14ac:dyDescent="0.3">
      <c r="A2505" t="s">
        <v>2205</v>
      </c>
      <c r="B2505" t="s">
        <v>2206</v>
      </c>
      <c r="C2505" t="s">
        <v>8774</v>
      </c>
      <c r="D2505" s="1">
        <v>42433</v>
      </c>
      <c r="E2505" t="str">
        <f>A2505&amp;"_"&amp;C2505</f>
        <v>CS-11950_CA-2016-120796</v>
      </c>
    </row>
    <row r="2506" spans="1:5" x14ac:dyDescent="0.3">
      <c r="A2506" t="s">
        <v>2255</v>
      </c>
      <c r="B2506" t="s">
        <v>2256</v>
      </c>
      <c r="C2506" t="s">
        <v>8775</v>
      </c>
      <c r="D2506" s="1">
        <v>42502</v>
      </c>
      <c r="E2506" t="str">
        <f>A2506&amp;"_"&amp;C2506</f>
        <v>TP-21130_CA-2016-109722</v>
      </c>
    </row>
    <row r="2507" spans="1:5" x14ac:dyDescent="0.3">
      <c r="A2507" t="s">
        <v>3296</v>
      </c>
      <c r="B2507" t="s">
        <v>3297</v>
      </c>
      <c r="C2507" t="s">
        <v>8777</v>
      </c>
      <c r="D2507" s="1">
        <v>42221</v>
      </c>
      <c r="E2507" t="str">
        <f>A2507&amp;"_"&amp;C2507</f>
        <v>DL-12925_CA-2015-136798</v>
      </c>
    </row>
    <row r="2508" spans="1:5" x14ac:dyDescent="0.3">
      <c r="A2508" t="s">
        <v>2320</v>
      </c>
      <c r="B2508" t="s">
        <v>2321</v>
      </c>
      <c r="C2508" t="s">
        <v>8778</v>
      </c>
      <c r="D2508" t="s">
        <v>2723</v>
      </c>
      <c r="E2508" t="str">
        <f>A2508&amp;"_"&amp;C2508</f>
        <v>CA-12265_CA-2017-122196</v>
      </c>
    </row>
    <row r="2509" spans="1:5" x14ac:dyDescent="0.3">
      <c r="A2509" t="s">
        <v>6193</v>
      </c>
      <c r="B2509" t="s">
        <v>6194</v>
      </c>
      <c r="C2509" t="s">
        <v>8779</v>
      </c>
      <c r="D2509" t="s">
        <v>3078</v>
      </c>
      <c r="E2509" t="str">
        <f>A2509&amp;"_"&amp;C2509</f>
        <v>SC-20380_CA-2017-142090</v>
      </c>
    </row>
    <row r="2510" spans="1:5" x14ac:dyDescent="0.3">
      <c r="A2510" t="s">
        <v>4715</v>
      </c>
      <c r="B2510" t="s">
        <v>4716</v>
      </c>
      <c r="C2510" t="s">
        <v>8780</v>
      </c>
      <c r="D2510" t="s">
        <v>3842</v>
      </c>
      <c r="E2510" t="str">
        <f>A2510&amp;"_"&amp;C2510</f>
        <v>TT-21460_CA-2017-160934</v>
      </c>
    </row>
    <row r="2511" spans="1:5" x14ac:dyDescent="0.3">
      <c r="A2511" t="s">
        <v>203</v>
      </c>
      <c r="B2511" t="s">
        <v>204</v>
      </c>
      <c r="C2511" t="s">
        <v>8781</v>
      </c>
      <c r="D2511" s="1">
        <v>41859</v>
      </c>
      <c r="E2511" t="str">
        <f>A2511&amp;"_"&amp;C2511</f>
        <v>MA-17560_CA-2014-124478</v>
      </c>
    </row>
    <row r="2512" spans="1:5" x14ac:dyDescent="0.3">
      <c r="A2512" t="s">
        <v>5869</v>
      </c>
      <c r="B2512" t="s">
        <v>5870</v>
      </c>
      <c r="C2512" t="s">
        <v>8782</v>
      </c>
      <c r="D2512" s="1">
        <v>42135</v>
      </c>
      <c r="E2512" t="str">
        <f>A2512&amp;"_"&amp;C2512</f>
        <v>JM-16195_CA-2015-145485</v>
      </c>
    </row>
    <row r="2513" spans="1:5" x14ac:dyDescent="0.3">
      <c r="A2513" t="s">
        <v>4445</v>
      </c>
      <c r="B2513" t="s">
        <v>4446</v>
      </c>
      <c r="C2513" t="s">
        <v>8783</v>
      </c>
      <c r="D2513" t="s">
        <v>803</v>
      </c>
      <c r="E2513" t="str">
        <f>A2513&amp;"_"&amp;C2513</f>
        <v>MB-18085_CA-2017-151071</v>
      </c>
    </row>
    <row r="2514" spans="1:5" x14ac:dyDescent="0.3">
      <c r="A2514" t="s">
        <v>2605</v>
      </c>
      <c r="B2514" t="s">
        <v>2606</v>
      </c>
      <c r="C2514" t="s">
        <v>8784</v>
      </c>
      <c r="D2514" t="s">
        <v>1603</v>
      </c>
      <c r="E2514" t="str">
        <f>A2514&amp;"_"&amp;C2514</f>
        <v>SV-20365_CA-2014-134572</v>
      </c>
    </row>
    <row r="2515" spans="1:5" x14ac:dyDescent="0.3">
      <c r="A2515" t="s">
        <v>3229</v>
      </c>
      <c r="B2515" t="s">
        <v>3230</v>
      </c>
      <c r="C2515" t="s">
        <v>8786</v>
      </c>
      <c r="D2515" s="1">
        <v>43050</v>
      </c>
      <c r="E2515" t="str">
        <f>A2515&amp;"_"&amp;C2515</f>
        <v>CG-12040_CA-2017-143217</v>
      </c>
    </row>
    <row r="2516" spans="1:5" x14ac:dyDescent="0.3">
      <c r="A2516" t="s">
        <v>2082</v>
      </c>
      <c r="B2516" t="s">
        <v>2083</v>
      </c>
      <c r="C2516" t="s">
        <v>8787</v>
      </c>
      <c r="D2516" t="s">
        <v>5266</v>
      </c>
      <c r="E2516" t="str">
        <f>A2516&amp;"_"&amp;C2516</f>
        <v>BD-11500_US-2017-133312</v>
      </c>
    </row>
    <row r="2517" spans="1:5" x14ac:dyDescent="0.3">
      <c r="A2517" t="s">
        <v>818</v>
      </c>
      <c r="B2517" t="s">
        <v>819</v>
      </c>
      <c r="C2517" t="s">
        <v>8788</v>
      </c>
      <c r="D2517" t="s">
        <v>2092</v>
      </c>
      <c r="E2517" t="str">
        <f>A2517&amp;"_"&amp;C2517</f>
        <v>JK-15640_US-2015-137533</v>
      </c>
    </row>
    <row r="2518" spans="1:5" x14ac:dyDescent="0.3">
      <c r="A2518" t="s">
        <v>8790</v>
      </c>
      <c r="B2518" t="s">
        <v>8791</v>
      </c>
      <c r="C2518" t="s">
        <v>8789</v>
      </c>
      <c r="D2518" s="1">
        <v>42591</v>
      </c>
      <c r="E2518" t="str">
        <f>A2518&amp;"_"&amp;C2518</f>
        <v>JM-15580_CA-2016-155138</v>
      </c>
    </row>
    <row r="2519" spans="1:5" x14ac:dyDescent="0.3">
      <c r="A2519" t="s">
        <v>5379</v>
      </c>
      <c r="B2519" t="s">
        <v>5380</v>
      </c>
      <c r="C2519" t="s">
        <v>8792</v>
      </c>
      <c r="D2519" s="1">
        <v>42527</v>
      </c>
      <c r="E2519" t="str">
        <f>A2519&amp;"_"&amp;C2519</f>
        <v>SC-20230_CA-2016-108350</v>
      </c>
    </row>
    <row r="2520" spans="1:5" x14ac:dyDescent="0.3">
      <c r="A2520" t="s">
        <v>4424</v>
      </c>
      <c r="B2520" t="s">
        <v>4425</v>
      </c>
      <c r="C2520" t="s">
        <v>8793</v>
      </c>
      <c r="D2520" t="s">
        <v>7615</v>
      </c>
      <c r="E2520" t="str">
        <f>A2520&amp;"_"&amp;C2520</f>
        <v>ME-17320_CA-2015-144302</v>
      </c>
    </row>
    <row r="2521" spans="1:5" x14ac:dyDescent="0.3">
      <c r="A2521" t="s">
        <v>4467</v>
      </c>
      <c r="B2521" t="s">
        <v>4468</v>
      </c>
      <c r="C2521" t="s">
        <v>8794</v>
      </c>
      <c r="D2521" s="1">
        <v>42127</v>
      </c>
      <c r="E2521" t="str">
        <f>A2521&amp;"_"&amp;C2521</f>
        <v>KN-16390_CA-2015-109001</v>
      </c>
    </row>
    <row r="2522" spans="1:5" x14ac:dyDescent="0.3">
      <c r="A2522" t="s">
        <v>4239</v>
      </c>
      <c r="B2522" t="s">
        <v>4240</v>
      </c>
      <c r="C2522" t="s">
        <v>8797</v>
      </c>
      <c r="D2522" s="1">
        <v>42833</v>
      </c>
      <c r="E2522" t="str">
        <f>A2522&amp;"_"&amp;C2522</f>
        <v>HM-14860_CA-2017-132738</v>
      </c>
    </row>
    <row r="2523" spans="1:5" x14ac:dyDescent="0.3">
      <c r="A2523" t="s">
        <v>8790</v>
      </c>
      <c r="B2523" t="s">
        <v>8791</v>
      </c>
      <c r="C2523" t="s">
        <v>8799</v>
      </c>
      <c r="D2523" t="s">
        <v>548</v>
      </c>
      <c r="E2523" t="str">
        <f>A2523&amp;"_"&amp;C2523</f>
        <v>JM-15580_CA-2017-156720</v>
      </c>
    </row>
    <row r="2524" spans="1:5" x14ac:dyDescent="0.3">
      <c r="A2524" t="s">
        <v>1144</v>
      </c>
      <c r="B2524" t="s">
        <v>1145</v>
      </c>
      <c r="C2524" t="s">
        <v>8800</v>
      </c>
      <c r="D2524" t="s">
        <v>2792</v>
      </c>
      <c r="E2524" t="str">
        <f>A2524&amp;"_"&amp;C2524</f>
        <v>KH-16690_CA-2015-119102</v>
      </c>
    </row>
    <row r="2525" spans="1:5" x14ac:dyDescent="0.3">
      <c r="A2525" t="s">
        <v>3005</v>
      </c>
      <c r="B2525" t="s">
        <v>3006</v>
      </c>
      <c r="C2525" t="s">
        <v>8801</v>
      </c>
      <c r="D2525" s="1">
        <v>41802</v>
      </c>
      <c r="E2525" t="str">
        <f>A2525&amp;"_"&amp;C2525</f>
        <v>BK-11260_US-2014-140452</v>
      </c>
    </row>
    <row r="2526" spans="1:5" x14ac:dyDescent="0.3">
      <c r="A2526" t="s">
        <v>481</v>
      </c>
      <c r="B2526" t="s">
        <v>482</v>
      </c>
      <c r="C2526" t="s">
        <v>8802</v>
      </c>
      <c r="D2526" s="1">
        <v>42193</v>
      </c>
      <c r="E2526" t="str">
        <f>A2526&amp;"_"&amp;C2526</f>
        <v>PN-18775_CA-2015-141936</v>
      </c>
    </row>
    <row r="2527" spans="1:5" x14ac:dyDescent="0.3">
      <c r="A2527" t="s">
        <v>6156</v>
      </c>
      <c r="B2527" t="s">
        <v>6157</v>
      </c>
      <c r="C2527" t="s">
        <v>8803</v>
      </c>
      <c r="D2527" t="s">
        <v>4203</v>
      </c>
      <c r="E2527" t="str">
        <f>A2527&amp;"_"&amp;C2527</f>
        <v>AZ-10750_CA-2014-158442</v>
      </c>
    </row>
    <row r="2528" spans="1:5" x14ac:dyDescent="0.3">
      <c r="A2528" t="s">
        <v>4048</v>
      </c>
      <c r="B2528" t="s">
        <v>4049</v>
      </c>
      <c r="C2528" t="s">
        <v>8804</v>
      </c>
      <c r="D2528" t="s">
        <v>2005</v>
      </c>
      <c r="E2528" t="str">
        <f>A2528&amp;"_"&amp;C2528</f>
        <v>GM-14500_CA-2015-167374</v>
      </c>
    </row>
    <row r="2529" spans="1:5" x14ac:dyDescent="0.3">
      <c r="A2529" t="s">
        <v>2785</v>
      </c>
      <c r="B2529" t="s">
        <v>2786</v>
      </c>
      <c r="C2529" t="s">
        <v>8805</v>
      </c>
      <c r="D2529" t="s">
        <v>3952</v>
      </c>
      <c r="E2529" t="str">
        <f>A2529&amp;"_"&amp;C2529</f>
        <v>BM-11785_CA-2014-116568</v>
      </c>
    </row>
    <row r="2530" spans="1:5" x14ac:dyDescent="0.3">
      <c r="A2530" t="s">
        <v>4434</v>
      </c>
      <c r="B2530" t="s">
        <v>4435</v>
      </c>
      <c r="C2530" t="s">
        <v>8806</v>
      </c>
      <c r="D2530" t="s">
        <v>3436</v>
      </c>
      <c r="E2530" t="str">
        <f>A2530&amp;"_"&amp;C2530</f>
        <v>NH-18610_CA-2015-147102</v>
      </c>
    </row>
    <row r="2531" spans="1:5" x14ac:dyDescent="0.3">
      <c r="A2531" t="s">
        <v>481</v>
      </c>
      <c r="B2531" t="s">
        <v>482</v>
      </c>
      <c r="C2531" t="s">
        <v>8807</v>
      </c>
      <c r="D2531" t="s">
        <v>803</v>
      </c>
      <c r="E2531" t="str">
        <f>A2531&amp;"_"&amp;C2531</f>
        <v>PN-18775_CA-2017-132213</v>
      </c>
    </row>
    <row r="2532" spans="1:5" x14ac:dyDescent="0.3">
      <c r="A2532" t="s">
        <v>5369</v>
      </c>
      <c r="B2532" t="s">
        <v>5370</v>
      </c>
      <c r="C2532" t="s">
        <v>8808</v>
      </c>
      <c r="D2532" t="s">
        <v>5445</v>
      </c>
      <c r="E2532" t="str">
        <f>A2532&amp;"_"&amp;C2532</f>
        <v>EH-13765_CA-2014-138450</v>
      </c>
    </row>
    <row r="2533" spans="1:5" x14ac:dyDescent="0.3">
      <c r="A2533" t="s">
        <v>4331</v>
      </c>
      <c r="B2533" t="s">
        <v>4332</v>
      </c>
      <c r="C2533" t="s">
        <v>8809</v>
      </c>
      <c r="D2533" t="s">
        <v>514</v>
      </c>
      <c r="E2533" t="str">
        <f>A2533&amp;"_"&amp;C2533</f>
        <v>HA-14905_CA-2015-153073</v>
      </c>
    </row>
    <row r="2534" spans="1:5" x14ac:dyDescent="0.3">
      <c r="A2534" t="s">
        <v>4658</v>
      </c>
      <c r="B2534" t="s">
        <v>4659</v>
      </c>
      <c r="C2534" t="s">
        <v>8812</v>
      </c>
      <c r="D2534" t="s">
        <v>8727</v>
      </c>
      <c r="E2534" t="str">
        <f>A2534&amp;"_"&amp;C2534</f>
        <v>AB-10150_CA-2016-147970</v>
      </c>
    </row>
    <row r="2535" spans="1:5" x14ac:dyDescent="0.3">
      <c r="A2535" t="s">
        <v>3133</v>
      </c>
      <c r="B2535" t="s">
        <v>3134</v>
      </c>
      <c r="C2535" t="s">
        <v>8813</v>
      </c>
      <c r="D2535" t="s">
        <v>3400</v>
      </c>
      <c r="E2535" t="str">
        <f>A2535&amp;"_"&amp;C2535</f>
        <v>MS-17365_CA-2016-150658</v>
      </c>
    </row>
    <row r="2536" spans="1:5" x14ac:dyDescent="0.3">
      <c r="A2536" t="s">
        <v>7986</v>
      </c>
      <c r="B2536" t="s">
        <v>7987</v>
      </c>
      <c r="C2536" t="s">
        <v>8814</v>
      </c>
      <c r="D2536" t="s">
        <v>2406</v>
      </c>
      <c r="E2536" t="str">
        <f>A2536&amp;"_"&amp;C2536</f>
        <v>DD-13570_CA-2017-125640</v>
      </c>
    </row>
    <row r="2537" spans="1:5" x14ac:dyDescent="0.3">
      <c r="A2537" t="s">
        <v>3413</v>
      </c>
      <c r="B2537" t="s">
        <v>3414</v>
      </c>
      <c r="C2537" t="s">
        <v>8817</v>
      </c>
      <c r="D2537" s="1">
        <v>43050</v>
      </c>
      <c r="E2537" t="str">
        <f>A2537&amp;"_"&amp;C2537</f>
        <v>MT-17815_CA-2017-154137</v>
      </c>
    </row>
    <row r="2538" spans="1:5" x14ac:dyDescent="0.3">
      <c r="A2538" t="s">
        <v>4048</v>
      </c>
      <c r="B2538" t="s">
        <v>4049</v>
      </c>
      <c r="C2538" t="s">
        <v>8818</v>
      </c>
      <c r="D2538" t="s">
        <v>1180</v>
      </c>
      <c r="E2538" t="str">
        <f>A2538&amp;"_"&amp;C2538</f>
        <v>GM-14500_CA-2015-127173</v>
      </c>
    </row>
    <row r="2539" spans="1:5" x14ac:dyDescent="0.3">
      <c r="A2539" t="s">
        <v>146</v>
      </c>
      <c r="B2539" t="s">
        <v>147</v>
      </c>
      <c r="C2539" t="s">
        <v>8819</v>
      </c>
      <c r="D2539" s="1">
        <v>41733</v>
      </c>
      <c r="E2539" t="str">
        <f>A2539&amp;"_"&amp;C2539</f>
        <v>KB-16585_CA-2014-149538</v>
      </c>
    </row>
    <row r="2540" spans="1:5" x14ac:dyDescent="0.3">
      <c r="A2540" t="s">
        <v>6698</v>
      </c>
      <c r="B2540" t="s">
        <v>6699</v>
      </c>
      <c r="C2540" t="s">
        <v>8822</v>
      </c>
      <c r="D2540" t="s">
        <v>793</v>
      </c>
      <c r="E2540" t="str">
        <f>A2540&amp;"_"&amp;C2540</f>
        <v>DM-13015_CA-2014-160766</v>
      </c>
    </row>
    <row r="2541" spans="1:5" x14ac:dyDescent="0.3">
      <c r="A2541" t="s">
        <v>1275</v>
      </c>
      <c r="B2541" t="s">
        <v>1276</v>
      </c>
      <c r="C2541" t="s">
        <v>8823</v>
      </c>
      <c r="D2541" t="s">
        <v>1608</v>
      </c>
      <c r="E2541" t="str">
        <f>A2541&amp;"_"&amp;C2541</f>
        <v>BP-11185_CA-2017-146626</v>
      </c>
    </row>
    <row r="2542" spans="1:5" x14ac:dyDescent="0.3">
      <c r="A2542" t="s">
        <v>2067</v>
      </c>
      <c r="B2542" t="s">
        <v>2068</v>
      </c>
      <c r="C2542" t="s">
        <v>8824</v>
      </c>
      <c r="D2542" t="s">
        <v>8825</v>
      </c>
      <c r="E2542" t="str">
        <f>A2542&amp;"_"&amp;C2542</f>
        <v>EP-13915_CA-2015-123330</v>
      </c>
    </row>
    <row r="2543" spans="1:5" x14ac:dyDescent="0.3">
      <c r="A2543" t="s">
        <v>4153</v>
      </c>
      <c r="B2543" t="s">
        <v>4154</v>
      </c>
      <c r="C2543" t="s">
        <v>8827</v>
      </c>
      <c r="D2543" t="s">
        <v>1682</v>
      </c>
      <c r="E2543" t="str">
        <f>A2543&amp;"_"&amp;C2543</f>
        <v>FG-14260_CA-2017-155607</v>
      </c>
    </row>
    <row r="2544" spans="1:5" x14ac:dyDescent="0.3">
      <c r="A2544" t="s">
        <v>4162</v>
      </c>
      <c r="B2544" t="s">
        <v>4163</v>
      </c>
      <c r="C2544" t="s">
        <v>8828</v>
      </c>
      <c r="D2544" t="s">
        <v>1983</v>
      </c>
      <c r="E2544" t="str">
        <f>A2544&amp;"_"&amp;C2544</f>
        <v>AB-10255_CA-2016-151323</v>
      </c>
    </row>
    <row r="2545" spans="1:5" x14ac:dyDescent="0.3">
      <c r="A2545" t="s">
        <v>4741</v>
      </c>
      <c r="B2545" t="s">
        <v>4742</v>
      </c>
      <c r="C2545" t="s">
        <v>8829</v>
      </c>
      <c r="D2545" t="s">
        <v>5455</v>
      </c>
      <c r="E2545" t="str">
        <f>A2545&amp;"_"&amp;C2545</f>
        <v>RD-19480_CA-2015-146696</v>
      </c>
    </row>
    <row r="2546" spans="1:5" x14ac:dyDescent="0.3">
      <c r="A2546" t="s">
        <v>8417</v>
      </c>
      <c r="B2546" t="s">
        <v>8418</v>
      </c>
      <c r="C2546" t="s">
        <v>8830</v>
      </c>
      <c r="D2546" t="s">
        <v>3399</v>
      </c>
      <c r="E2546" t="str">
        <f>A2546&amp;"_"&amp;C2546</f>
        <v>TS-21430_CA-2016-128972</v>
      </c>
    </row>
    <row r="2547" spans="1:5" x14ac:dyDescent="0.3">
      <c r="A2547" t="s">
        <v>3289</v>
      </c>
      <c r="B2547" t="s">
        <v>3290</v>
      </c>
      <c r="C2547" t="s">
        <v>8831</v>
      </c>
      <c r="D2547" t="s">
        <v>2608</v>
      </c>
      <c r="E2547" t="str">
        <f>A2547&amp;"_"&amp;C2547</f>
        <v>JA-15970_CA-2017-128335</v>
      </c>
    </row>
    <row r="2548" spans="1:5" x14ac:dyDescent="0.3">
      <c r="A2548" t="s">
        <v>4902</v>
      </c>
      <c r="B2548" t="s">
        <v>4903</v>
      </c>
      <c r="C2548" t="s">
        <v>8832</v>
      </c>
      <c r="D2548" s="1">
        <v>42227</v>
      </c>
      <c r="E2548" t="str">
        <f>A2548&amp;"_"&amp;C2548</f>
        <v>SW-20455_CA-2015-154886</v>
      </c>
    </row>
    <row r="2549" spans="1:5" x14ac:dyDescent="0.3">
      <c r="A2549" t="s">
        <v>2167</v>
      </c>
      <c r="B2549" t="s">
        <v>2168</v>
      </c>
      <c r="C2549" t="s">
        <v>8833</v>
      </c>
      <c r="D2549" s="1">
        <v>42373</v>
      </c>
      <c r="E2549" t="str">
        <f>A2549&amp;"_"&amp;C2549</f>
        <v>FP-14320_CA-2016-111213</v>
      </c>
    </row>
    <row r="2550" spans="1:5" x14ac:dyDescent="0.3">
      <c r="A2550" t="s">
        <v>2393</v>
      </c>
      <c r="B2550" t="s">
        <v>2394</v>
      </c>
      <c r="C2550" t="s">
        <v>8834</v>
      </c>
      <c r="D2550" s="1">
        <v>42768</v>
      </c>
      <c r="E2550" t="str">
        <f>A2550&amp;"_"&amp;C2550</f>
        <v>JL-15835_CA-2017-161333</v>
      </c>
    </row>
    <row r="2551" spans="1:5" x14ac:dyDescent="0.3">
      <c r="A2551" t="s">
        <v>2949</v>
      </c>
      <c r="B2551" t="s">
        <v>2950</v>
      </c>
      <c r="C2551" t="s">
        <v>8835</v>
      </c>
      <c r="D2551" t="s">
        <v>1607</v>
      </c>
      <c r="E2551" t="str">
        <f>A2551&amp;"_"&amp;C2551</f>
        <v>JL-15175_CA-2017-128734</v>
      </c>
    </row>
    <row r="2552" spans="1:5" x14ac:dyDescent="0.3">
      <c r="A2552" t="s">
        <v>4809</v>
      </c>
      <c r="B2552" t="s">
        <v>4810</v>
      </c>
      <c r="C2552" t="s">
        <v>8837</v>
      </c>
      <c r="D2552" t="s">
        <v>2528</v>
      </c>
      <c r="E2552" t="str">
        <f>A2552&amp;"_"&amp;C2552</f>
        <v>JG-15160_CA-2014-141796</v>
      </c>
    </row>
    <row r="2553" spans="1:5" x14ac:dyDescent="0.3">
      <c r="A2553" t="s">
        <v>661</v>
      </c>
      <c r="B2553" t="s">
        <v>662</v>
      </c>
      <c r="C2553" t="s">
        <v>8838</v>
      </c>
      <c r="D2553" s="1">
        <v>42889</v>
      </c>
      <c r="E2553" t="str">
        <f>A2553&amp;"_"&amp;C2553</f>
        <v>SH-19975_CA-2017-125101</v>
      </c>
    </row>
    <row r="2554" spans="1:5" x14ac:dyDescent="0.3">
      <c r="A2554" t="s">
        <v>6255</v>
      </c>
      <c r="B2554" t="s">
        <v>6256</v>
      </c>
      <c r="C2554" t="s">
        <v>8839</v>
      </c>
      <c r="D2554" t="s">
        <v>1440</v>
      </c>
      <c r="E2554" t="str">
        <f>A2554&amp;"_"&amp;C2554</f>
        <v>LS-17200_CA-2017-169929</v>
      </c>
    </row>
    <row r="2555" spans="1:5" x14ac:dyDescent="0.3">
      <c r="A2555" t="s">
        <v>8556</v>
      </c>
      <c r="B2555" t="s">
        <v>8557</v>
      </c>
      <c r="C2555" t="s">
        <v>8841</v>
      </c>
      <c r="D2555" t="s">
        <v>4330</v>
      </c>
      <c r="E2555" t="str">
        <f>A2555&amp;"_"&amp;C2555</f>
        <v>CS-11860_US-2014-121566</v>
      </c>
    </row>
    <row r="2556" spans="1:5" x14ac:dyDescent="0.3">
      <c r="A2556" t="s">
        <v>5999</v>
      </c>
      <c r="B2556" t="s">
        <v>6000</v>
      </c>
      <c r="C2556" t="s">
        <v>8842</v>
      </c>
      <c r="D2556" s="1">
        <v>42193</v>
      </c>
      <c r="E2556" t="str">
        <f>A2556&amp;"_"&amp;C2556</f>
        <v>KW-16570_US-2015-124219</v>
      </c>
    </row>
    <row r="2557" spans="1:5" x14ac:dyDescent="0.3">
      <c r="A2557" t="s">
        <v>7094</v>
      </c>
      <c r="B2557" t="s">
        <v>7095</v>
      </c>
      <c r="C2557" t="s">
        <v>8844</v>
      </c>
      <c r="D2557" t="s">
        <v>1566</v>
      </c>
      <c r="E2557" t="str">
        <f>A2557&amp;"_"&amp;C2557</f>
        <v>GH-14410_CA-2017-163006</v>
      </c>
    </row>
    <row r="2558" spans="1:5" x14ac:dyDescent="0.3">
      <c r="A2558" t="s">
        <v>1169</v>
      </c>
      <c r="B2558" t="s">
        <v>1170</v>
      </c>
      <c r="C2558" t="s">
        <v>8845</v>
      </c>
      <c r="D2558" t="s">
        <v>3814</v>
      </c>
      <c r="E2558" t="str">
        <f>A2558&amp;"_"&amp;C2558</f>
        <v>AG-10495_CA-2015-156146</v>
      </c>
    </row>
    <row r="2559" spans="1:5" x14ac:dyDescent="0.3">
      <c r="A2559" t="s">
        <v>8417</v>
      </c>
      <c r="B2559" t="s">
        <v>8418</v>
      </c>
      <c r="C2559" t="s">
        <v>8846</v>
      </c>
      <c r="D2559" t="s">
        <v>6017</v>
      </c>
      <c r="E2559" t="str">
        <f>A2559&amp;"_"&amp;C2559</f>
        <v>TS-21430_CA-2014-111192</v>
      </c>
    </row>
    <row r="2560" spans="1:5" x14ac:dyDescent="0.3">
      <c r="A2560" t="s">
        <v>2134</v>
      </c>
      <c r="B2560" t="s">
        <v>2135</v>
      </c>
      <c r="C2560" t="s">
        <v>8847</v>
      </c>
      <c r="D2560" t="s">
        <v>6270</v>
      </c>
      <c r="E2560" t="str">
        <f>A2560&amp;"_"&amp;C2560</f>
        <v>AJ-10945_CA-2016-115378</v>
      </c>
    </row>
    <row r="2561" spans="1:5" x14ac:dyDescent="0.3">
      <c r="A2561" t="s">
        <v>7187</v>
      </c>
      <c r="B2561" t="s">
        <v>7188</v>
      </c>
      <c r="C2561" t="s">
        <v>8848</v>
      </c>
      <c r="D2561" s="1">
        <v>42162</v>
      </c>
      <c r="E2561" t="str">
        <f>A2561&amp;"_"&amp;C2561</f>
        <v>SJ-20215_CA-2015-161627</v>
      </c>
    </row>
    <row r="2562" spans="1:5" x14ac:dyDescent="0.3">
      <c r="A2562" t="s">
        <v>7441</v>
      </c>
      <c r="B2562" t="s">
        <v>7442</v>
      </c>
      <c r="C2562" t="s">
        <v>8849</v>
      </c>
      <c r="D2562" s="1">
        <v>41923</v>
      </c>
      <c r="E2562" t="str">
        <f>A2562&amp;"_"&amp;C2562</f>
        <v>SC-20020_CA-2014-121006</v>
      </c>
    </row>
    <row r="2563" spans="1:5" x14ac:dyDescent="0.3">
      <c r="A2563" t="s">
        <v>1519</v>
      </c>
      <c r="B2563" t="s">
        <v>1520</v>
      </c>
      <c r="C2563" t="s">
        <v>8850</v>
      </c>
      <c r="D2563" t="s">
        <v>4158</v>
      </c>
      <c r="E2563" t="str">
        <f>A2563&amp;"_"&amp;C2563</f>
        <v>LA-16780_CA-2016-122903</v>
      </c>
    </row>
    <row r="2564" spans="1:5" x14ac:dyDescent="0.3">
      <c r="A2564" t="s">
        <v>7498</v>
      </c>
      <c r="B2564" t="s">
        <v>7499</v>
      </c>
      <c r="C2564" t="s">
        <v>8851</v>
      </c>
      <c r="D2564" s="1">
        <v>42219</v>
      </c>
      <c r="E2564" t="str">
        <f>A2564&amp;"_"&amp;C2564</f>
        <v>FC-14335_CA-2015-107741</v>
      </c>
    </row>
    <row r="2565" spans="1:5" x14ac:dyDescent="0.3">
      <c r="A2565" t="s">
        <v>2320</v>
      </c>
      <c r="B2565" t="s">
        <v>2321</v>
      </c>
      <c r="C2565" t="s">
        <v>8852</v>
      </c>
      <c r="D2565" t="s">
        <v>201</v>
      </c>
      <c r="E2565" t="str">
        <f>A2565&amp;"_"&amp;C2565</f>
        <v>CA-12265_CA-2017-106432</v>
      </c>
    </row>
    <row r="2566" spans="1:5" x14ac:dyDescent="0.3">
      <c r="A2566" t="s">
        <v>943</v>
      </c>
      <c r="B2566" t="s">
        <v>944</v>
      </c>
      <c r="C2566" t="s">
        <v>8854</v>
      </c>
      <c r="D2566" s="1">
        <v>42501</v>
      </c>
      <c r="E2566" t="str">
        <f>A2566&amp;"_"&amp;C2566</f>
        <v>JH-15985_CA-2016-148908</v>
      </c>
    </row>
    <row r="2567" spans="1:5" x14ac:dyDescent="0.3">
      <c r="A2567" t="s">
        <v>2750</v>
      </c>
      <c r="B2567" t="s">
        <v>2751</v>
      </c>
      <c r="C2567" t="s">
        <v>8855</v>
      </c>
      <c r="D2567" t="s">
        <v>4366</v>
      </c>
      <c r="E2567" t="str">
        <f>A2567&amp;"_"&amp;C2567</f>
        <v>AJ-10795_CA-2016-123015</v>
      </c>
    </row>
    <row r="2568" spans="1:5" x14ac:dyDescent="0.3">
      <c r="A2568" t="s">
        <v>3616</v>
      </c>
      <c r="B2568" t="s">
        <v>3617</v>
      </c>
      <c r="C2568" t="s">
        <v>8856</v>
      </c>
      <c r="D2568" t="s">
        <v>5568</v>
      </c>
      <c r="E2568" t="str">
        <f>A2568&amp;"_"&amp;C2568</f>
        <v>BT-11395_US-2015-120502</v>
      </c>
    </row>
    <row r="2569" spans="1:5" x14ac:dyDescent="0.3">
      <c r="A2569" t="s">
        <v>1332</v>
      </c>
      <c r="B2569" t="s">
        <v>1333</v>
      </c>
      <c r="C2569" t="s">
        <v>8857</v>
      </c>
      <c r="D2569" s="1">
        <v>43078</v>
      </c>
      <c r="E2569" t="str">
        <f>A2569&amp;"_"&amp;C2569</f>
        <v>DJ-13510_CA-2017-108749</v>
      </c>
    </row>
    <row r="2570" spans="1:5" x14ac:dyDescent="0.3">
      <c r="A2570" t="s">
        <v>1586</v>
      </c>
      <c r="B2570" t="s">
        <v>1587</v>
      </c>
      <c r="C2570" t="s">
        <v>8858</v>
      </c>
      <c r="D2570" t="s">
        <v>2360</v>
      </c>
      <c r="E2570" t="str">
        <f>A2570&amp;"_"&amp;C2570</f>
        <v>AG-10675_CA-2017-163335</v>
      </c>
    </row>
    <row r="2571" spans="1:5" x14ac:dyDescent="0.3">
      <c r="A2571" t="s">
        <v>4535</v>
      </c>
      <c r="B2571" t="s">
        <v>4536</v>
      </c>
      <c r="C2571" t="s">
        <v>8859</v>
      </c>
      <c r="D2571" s="1">
        <v>42287</v>
      </c>
      <c r="E2571" t="str">
        <f>A2571&amp;"_"&amp;C2571</f>
        <v>JD-15790_CA-2015-134719</v>
      </c>
    </row>
    <row r="2572" spans="1:5" x14ac:dyDescent="0.3">
      <c r="A2572" t="s">
        <v>2446</v>
      </c>
      <c r="B2572" t="s">
        <v>2447</v>
      </c>
      <c r="C2572" t="s">
        <v>8860</v>
      </c>
      <c r="D2572" t="s">
        <v>1524</v>
      </c>
      <c r="E2572" t="str">
        <f>A2572&amp;"_"&amp;C2572</f>
        <v>EH-14125_US-2015-154389</v>
      </c>
    </row>
    <row r="2573" spans="1:5" x14ac:dyDescent="0.3">
      <c r="A2573" t="s">
        <v>2230</v>
      </c>
      <c r="B2573" t="s">
        <v>2231</v>
      </c>
      <c r="C2573" t="s">
        <v>8861</v>
      </c>
      <c r="D2573" t="s">
        <v>7358</v>
      </c>
      <c r="E2573" t="str">
        <f>A2573&amp;"_"&amp;C2573</f>
        <v>ZC-21910_CA-2015-115567</v>
      </c>
    </row>
    <row r="2574" spans="1:5" x14ac:dyDescent="0.3">
      <c r="A2574" t="s">
        <v>1869</v>
      </c>
      <c r="B2574" t="s">
        <v>1870</v>
      </c>
      <c r="C2574" t="s">
        <v>8862</v>
      </c>
      <c r="D2574" t="s">
        <v>2299</v>
      </c>
      <c r="E2574" t="str">
        <f>A2574&amp;"_"&amp;C2574</f>
        <v>XP-21865_US-2017-136679</v>
      </c>
    </row>
    <row r="2575" spans="1:5" x14ac:dyDescent="0.3">
      <c r="A2575" t="s">
        <v>2075</v>
      </c>
      <c r="B2575" t="s">
        <v>2076</v>
      </c>
      <c r="C2575" t="s">
        <v>8863</v>
      </c>
      <c r="D2575" s="1">
        <v>42860</v>
      </c>
      <c r="E2575" t="str">
        <f>A2575&amp;"_"&amp;C2575</f>
        <v>DK-12985_US-2017-141943</v>
      </c>
    </row>
    <row r="2576" spans="1:5" x14ac:dyDescent="0.3">
      <c r="A2576" t="s">
        <v>2736</v>
      </c>
      <c r="B2576" t="s">
        <v>2737</v>
      </c>
      <c r="C2576" t="s">
        <v>8866</v>
      </c>
      <c r="D2576" t="s">
        <v>5774</v>
      </c>
      <c r="E2576" t="str">
        <f>A2576&amp;"_"&amp;C2576</f>
        <v>CS-12250_CA-2014-101560</v>
      </c>
    </row>
    <row r="2577" spans="1:5" x14ac:dyDescent="0.3">
      <c r="A2577" t="s">
        <v>4569</v>
      </c>
      <c r="B2577" t="s">
        <v>4570</v>
      </c>
      <c r="C2577" t="s">
        <v>8867</v>
      </c>
      <c r="D2577" s="1">
        <v>41917</v>
      </c>
      <c r="E2577" t="str">
        <f>A2577&amp;"_"&amp;C2577</f>
        <v>AI-10855_CA-2014-159709</v>
      </c>
    </row>
    <row r="2578" spans="1:5" x14ac:dyDescent="0.3">
      <c r="A2578" t="s">
        <v>3777</v>
      </c>
      <c r="B2578" t="s">
        <v>3778</v>
      </c>
      <c r="C2578" t="s">
        <v>8868</v>
      </c>
      <c r="D2578" s="1">
        <v>42432</v>
      </c>
      <c r="E2578" t="str">
        <f>A2578&amp;"_"&amp;C2578</f>
        <v>AA-10315_CA-2016-103982</v>
      </c>
    </row>
    <row r="2579" spans="1:5" x14ac:dyDescent="0.3">
      <c r="A2579" t="s">
        <v>6991</v>
      </c>
      <c r="B2579" t="s">
        <v>6992</v>
      </c>
      <c r="C2579" t="s">
        <v>8869</v>
      </c>
      <c r="D2579" t="s">
        <v>6439</v>
      </c>
      <c r="E2579" t="str">
        <f>A2579&amp;"_"&amp;C2579</f>
        <v>RE-19450_CA-2015-142454</v>
      </c>
    </row>
    <row r="2580" spans="1:5" x14ac:dyDescent="0.3">
      <c r="A2580" t="s">
        <v>6113</v>
      </c>
      <c r="B2580" t="s">
        <v>6114</v>
      </c>
      <c r="C2580" t="s">
        <v>8870</v>
      </c>
      <c r="D2580" s="1">
        <v>42347</v>
      </c>
      <c r="E2580" t="str">
        <f>A2580&amp;"_"&amp;C2580</f>
        <v>TM-21010_CA-2015-102015</v>
      </c>
    </row>
    <row r="2581" spans="1:5" x14ac:dyDescent="0.3">
      <c r="A2581" t="s">
        <v>4296</v>
      </c>
      <c r="B2581" t="s">
        <v>4297</v>
      </c>
      <c r="C2581" t="s">
        <v>8871</v>
      </c>
      <c r="D2581" s="1">
        <v>42339</v>
      </c>
      <c r="E2581" t="str">
        <f>A2581&amp;"_"&amp;C2581</f>
        <v>YS-21880_CA-2015-156755</v>
      </c>
    </row>
    <row r="2582" spans="1:5" x14ac:dyDescent="0.3">
      <c r="A2582" t="s">
        <v>6156</v>
      </c>
      <c r="B2582" t="s">
        <v>6157</v>
      </c>
      <c r="C2582" t="s">
        <v>8873</v>
      </c>
      <c r="D2582" s="1">
        <v>42343</v>
      </c>
      <c r="E2582" t="str">
        <f>A2582&amp;"_"&amp;C2582</f>
        <v>AZ-10750_CA-2015-130876</v>
      </c>
    </row>
    <row r="2583" spans="1:5" x14ac:dyDescent="0.3">
      <c r="A2583" t="s">
        <v>3019</v>
      </c>
      <c r="B2583" t="s">
        <v>3020</v>
      </c>
      <c r="C2583" t="s">
        <v>8874</v>
      </c>
      <c r="D2583" t="s">
        <v>1792</v>
      </c>
      <c r="E2583" t="str">
        <f>A2583&amp;"_"&amp;C2583</f>
        <v>CM-12445_CA-2016-145898</v>
      </c>
    </row>
    <row r="2584" spans="1:5" x14ac:dyDescent="0.3">
      <c r="A2584" t="s">
        <v>6939</v>
      </c>
      <c r="B2584" t="s">
        <v>6940</v>
      </c>
      <c r="C2584" t="s">
        <v>8875</v>
      </c>
      <c r="D2584" s="1">
        <v>42987</v>
      </c>
      <c r="E2584" t="str">
        <f>A2584&amp;"_"&amp;C2584</f>
        <v>JB-16000_US-2017-159562</v>
      </c>
    </row>
    <row r="2585" spans="1:5" x14ac:dyDescent="0.3">
      <c r="A2585" t="s">
        <v>3519</v>
      </c>
      <c r="B2585" t="s">
        <v>3520</v>
      </c>
      <c r="C2585" t="s">
        <v>8876</v>
      </c>
      <c r="D2585" t="s">
        <v>87</v>
      </c>
      <c r="E2585" t="str">
        <f>A2585&amp;"_"&amp;C2585</f>
        <v>NS-18640_CA-2017-134635</v>
      </c>
    </row>
    <row r="2586" spans="1:5" x14ac:dyDescent="0.3">
      <c r="A2586" t="s">
        <v>232</v>
      </c>
      <c r="B2586" t="s">
        <v>233</v>
      </c>
      <c r="C2586" t="s">
        <v>8877</v>
      </c>
      <c r="D2586" s="1">
        <v>43014</v>
      </c>
      <c r="E2586" t="str">
        <f>A2586&amp;"_"&amp;C2586</f>
        <v>LC-16930_CA-2017-167080</v>
      </c>
    </row>
    <row r="2587" spans="1:5" x14ac:dyDescent="0.3">
      <c r="A2587" t="s">
        <v>2155</v>
      </c>
      <c r="B2587" t="s">
        <v>2156</v>
      </c>
      <c r="C2587" t="s">
        <v>8878</v>
      </c>
      <c r="D2587" s="1">
        <v>42744</v>
      </c>
      <c r="E2587" t="str">
        <f>A2587&amp;"_"&amp;C2587</f>
        <v>CA-12775_CA-2017-145653</v>
      </c>
    </row>
    <row r="2588" spans="1:5" x14ac:dyDescent="0.3">
      <c r="A2588" t="s">
        <v>6930</v>
      </c>
      <c r="B2588" t="s">
        <v>6931</v>
      </c>
      <c r="C2588" t="s">
        <v>8879</v>
      </c>
      <c r="D2588" t="s">
        <v>63</v>
      </c>
      <c r="E2588" t="str">
        <f>A2588&amp;"_"&amp;C2588</f>
        <v>SR-20425_CA-2014-140487</v>
      </c>
    </row>
    <row r="2589" spans="1:5" x14ac:dyDescent="0.3">
      <c r="A2589" t="s">
        <v>4285</v>
      </c>
      <c r="B2589" t="s">
        <v>4286</v>
      </c>
      <c r="C2589" t="s">
        <v>8880</v>
      </c>
      <c r="D2589" t="s">
        <v>3288</v>
      </c>
      <c r="E2589" t="str">
        <f>A2589&amp;"_"&amp;C2589</f>
        <v>PP-18955_CA-2017-117401</v>
      </c>
    </row>
    <row r="2590" spans="1:5" x14ac:dyDescent="0.3">
      <c r="A2590" t="s">
        <v>6241</v>
      </c>
      <c r="B2590" t="s">
        <v>6242</v>
      </c>
      <c r="C2590" t="s">
        <v>8883</v>
      </c>
      <c r="D2590" s="1">
        <v>43078</v>
      </c>
      <c r="E2590" t="str">
        <f>A2590&amp;"_"&amp;C2590</f>
        <v>JM-15865_US-2017-109582</v>
      </c>
    </row>
    <row r="2591" spans="1:5" x14ac:dyDescent="0.3">
      <c r="A2591" t="s">
        <v>5306</v>
      </c>
      <c r="B2591" t="s">
        <v>5307</v>
      </c>
      <c r="C2591" t="s">
        <v>8884</v>
      </c>
      <c r="D2591" t="s">
        <v>4097</v>
      </c>
      <c r="E2591" t="str">
        <f>A2591&amp;"_"&amp;C2591</f>
        <v>AS-10090_CA-2016-119865</v>
      </c>
    </row>
    <row r="2592" spans="1:5" x14ac:dyDescent="0.3">
      <c r="A2592" t="s">
        <v>623</v>
      </c>
      <c r="B2592" t="s">
        <v>624</v>
      </c>
      <c r="C2592" t="s">
        <v>8885</v>
      </c>
      <c r="D2592" t="s">
        <v>398</v>
      </c>
      <c r="E2592" t="str">
        <f>A2592&amp;"_"&amp;C2592</f>
        <v>LS-16975_US-2014-147648</v>
      </c>
    </row>
    <row r="2593" spans="1:5" x14ac:dyDescent="0.3">
      <c r="A2593" t="s">
        <v>1892</v>
      </c>
      <c r="B2593" t="s">
        <v>1893</v>
      </c>
      <c r="C2593" t="s">
        <v>8886</v>
      </c>
      <c r="D2593" t="s">
        <v>4480</v>
      </c>
      <c r="E2593" t="str">
        <f>A2593&amp;"_"&amp;C2593</f>
        <v>SA-20830_CA-2017-124436</v>
      </c>
    </row>
    <row r="2594" spans="1:5" x14ac:dyDescent="0.3">
      <c r="A2594" t="s">
        <v>6255</v>
      </c>
      <c r="B2594" t="s">
        <v>6256</v>
      </c>
      <c r="C2594" t="s">
        <v>8887</v>
      </c>
      <c r="D2594" t="s">
        <v>5445</v>
      </c>
      <c r="E2594" t="str">
        <f>A2594&amp;"_"&amp;C2594</f>
        <v>LS-17200_CA-2014-115084</v>
      </c>
    </row>
    <row r="2595" spans="1:5" x14ac:dyDescent="0.3">
      <c r="A2595" t="s">
        <v>8371</v>
      </c>
      <c r="B2595" t="s">
        <v>8372</v>
      </c>
      <c r="C2595" t="s">
        <v>8888</v>
      </c>
      <c r="D2595" t="s">
        <v>4567</v>
      </c>
      <c r="E2595" t="str">
        <f>A2595&amp;"_"&amp;C2595</f>
        <v>TM-21490_CA-2017-131037</v>
      </c>
    </row>
    <row r="2596" spans="1:5" x14ac:dyDescent="0.3">
      <c r="A2596" t="s">
        <v>6441</v>
      </c>
      <c r="B2596" t="s">
        <v>6442</v>
      </c>
      <c r="C2596" t="s">
        <v>8889</v>
      </c>
      <c r="D2596" t="s">
        <v>2504</v>
      </c>
      <c r="E2596" t="str">
        <f>A2596&amp;"_"&amp;C2596</f>
        <v>TT-21265_CA-2016-111143</v>
      </c>
    </row>
    <row r="2597" spans="1:5" x14ac:dyDescent="0.3">
      <c r="A2597" t="s">
        <v>413</v>
      </c>
      <c r="B2597" t="s">
        <v>414</v>
      </c>
      <c r="C2597" t="s">
        <v>8890</v>
      </c>
      <c r="D2597" t="s">
        <v>607</v>
      </c>
      <c r="E2597" t="str">
        <f>A2597&amp;"_"&amp;C2597</f>
        <v>DN-13690_CA-2014-166744</v>
      </c>
    </row>
    <row r="2598" spans="1:5" x14ac:dyDescent="0.3">
      <c r="A2598" t="s">
        <v>7058</v>
      </c>
      <c r="B2598" t="s">
        <v>7059</v>
      </c>
      <c r="C2598" t="s">
        <v>8891</v>
      </c>
      <c r="D2598" s="1">
        <v>42683</v>
      </c>
      <c r="E2598" t="str">
        <f>A2598&amp;"_"&amp;C2598</f>
        <v>EB-14110_CA-2016-116561</v>
      </c>
    </row>
    <row r="2599" spans="1:5" x14ac:dyDescent="0.3">
      <c r="A2599" t="s">
        <v>7210</v>
      </c>
      <c r="B2599" t="s">
        <v>7211</v>
      </c>
      <c r="C2599" t="s">
        <v>8892</v>
      </c>
      <c r="D2599" t="s">
        <v>365</v>
      </c>
      <c r="E2599" t="str">
        <f>A2599&amp;"_"&amp;C2599</f>
        <v>CM-11815_CA-2016-110730</v>
      </c>
    </row>
    <row r="2600" spans="1:5" x14ac:dyDescent="0.3">
      <c r="A2600" t="s">
        <v>4239</v>
      </c>
      <c r="B2600" t="s">
        <v>4240</v>
      </c>
      <c r="C2600" t="s">
        <v>8895</v>
      </c>
      <c r="D2600" s="1">
        <v>42833</v>
      </c>
      <c r="E2600" t="str">
        <f>A2600&amp;"_"&amp;C2600</f>
        <v>HM-14860_CA-2017-146367</v>
      </c>
    </row>
    <row r="2601" spans="1:5" x14ac:dyDescent="0.3">
      <c r="A2601" t="s">
        <v>4309</v>
      </c>
      <c r="B2601" t="s">
        <v>4310</v>
      </c>
      <c r="C2601" t="s">
        <v>8896</v>
      </c>
      <c r="D2601" t="s">
        <v>1933</v>
      </c>
      <c r="E2601" t="str">
        <f>A2601&amp;"_"&amp;C2601</f>
        <v>KM-16375_CA-2016-149454</v>
      </c>
    </row>
    <row r="2602" spans="1:5" x14ac:dyDescent="0.3">
      <c r="A2602" t="s">
        <v>2724</v>
      </c>
      <c r="B2602" t="s">
        <v>2725</v>
      </c>
      <c r="C2602" t="s">
        <v>8897</v>
      </c>
      <c r="D2602" s="1">
        <v>42408</v>
      </c>
      <c r="E2602" t="str">
        <f>A2602&amp;"_"&amp;C2602</f>
        <v>BF-11020_CA-2016-156265</v>
      </c>
    </row>
    <row r="2603" spans="1:5" x14ac:dyDescent="0.3">
      <c r="A2603" t="s">
        <v>378</v>
      </c>
      <c r="B2603" t="s">
        <v>379</v>
      </c>
      <c r="C2603" t="s">
        <v>8900</v>
      </c>
      <c r="D2603" t="s">
        <v>8164</v>
      </c>
      <c r="E2603" t="str">
        <f>A2603&amp;"_"&amp;C2603</f>
        <v>JE-15745_US-2015-168914</v>
      </c>
    </row>
    <row r="2604" spans="1:5" x14ac:dyDescent="0.3">
      <c r="A2604" t="s">
        <v>3946</v>
      </c>
      <c r="B2604" t="s">
        <v>3947</v>
      </c>
      <c r="C2604" t="s">
        <v>8902</v>
      </c>
      <c r="D2604" s="1">
        <v>42805</v>
      </c>
      <c r="E2604" t="str">
        <f>A2604&amp;"_"&amp;C2604</f>
        <v>EJ-14155_US-2017-110989</v>
      </c>
    </row>
    <row r="2605" spans="1:5" x14ac:dyDescent="0.3">
      <c r="A2605" t="s">
        <v>2570</v>
      </c>
      <c r="B2605" t="s">
        <v>2571</v>
      </c>
      <c r="C2605" t="s">
        <v>8903</v>
      </c>
      <c r="D2605" t="s">
        <v>3562</v>
      </c>
      <c r="E2605" t="str">
        <f>A2605&amp;"_"&amp;C2605</f>
        <v>BN-11470_CA-2015-106215</v>
      </c>
    </row>
    <row r="2606" spans="1:5" x14ac:dyDescent="0.3">
      <c r="A2606" t="s">
        <v>7042</v>
      </c>
      <c r="B2606" t="s">
        <v>7043</v>
      </c>
      <c r="C2606" t="s">
        <v>8904</v>
      </c>
      <c r="D2606" s="1">
        <v>42716</v>
      </c>
      <c r="E2606" t="str">
        <f>A2606&amp;"_"&amp;C2606</f>
        <v>EC-14050_US-2016-169369</v>
      </c>
    </row>
    <row r="2607" spans="1:5" x14ac:dyDescent="0.3">
      <c r="A2607" t="s">
        <v>6289</v>
      </c>
      <c r="B2607" t="s">
        <v>6290</v>
      </c>
      <c r="C2607" t="s">
        <v>8905</v>
      </c>
      <c r="D2607" t="s">
        <v>5363</v>
      </c>
      <c r="E2607" t="str">
        <f>A2607&amp;"_"&amp;C2607</f>
        <v>TT-21220_CA-2015-132318</v>
      </c>
    </row>
    <row r="2608" spans="1:5" x14ac:dyDescent="0.3">
      <c r="A2608" t="s">
        <v>4474</v>
      </c>
      <c r="B2608" t="s">
        <v>4475</v>
      </c>
      <c r="C2608" t="s">
        <v>8906</v>
      </c>
      <c r="D2608" s="1">
        <v>41823</v>
      </c>
      <c r="E2608" t="str">
        <f>A2608&amp;"_"&amp;C2608</f>
        <v>NP-18685_US-2014-131982</v>
      </c>
    </row>
    <row r="2609" spans="1:5" x14ac:dyDescent="0.3">
      <c r="A2609" t="s">
        <v>1200</v>
      </c>
      <c r="B2609" t="s">
        <v>1201</v>
      </c>
      <c r="C2609" t="s">
        <v>8907</v>
      </c>
      <c r="D2609" s="1">
        <v>42127</v>
      </c>
      <c r="E2609" t="str">
        <f>A2609&amp;"_"&amp;C2609</f>
        <v>AH-10195_CA-2015-125185</v>
      </c>
    </row>
    <row r="2610" spans="1:5" x14ac:dyDescent="0.3">
      <c r="A2610" t="s">
        <v>2211</v>
      </c>
      <c r="B2610" t="s">
        <v>2212</v>
      </c>
      <c r="C2610" t="s">
        <v>8909</v>
      </c>
      <c r="D2610" s="1">
        <v>42590</v>
      </c>
      <c r="E2610" t="str">
        <f>A2610&amp;"_"&amp;C2610</f>
        <v>CC-12145_CA-2016-130078</v>
      </c>
    </row>
    <row r="2611" spans="1:5" x14ac:dyDescent="0.3">
      <c r="A2611" t="s">
        <v>1073</v>
      </c>
      <c r="B2611" t="s">
        <v>1074</v>
      </c>
      <c r="C2611" t="s">
        <v>8911</v>
      </c>
      <c r="D2611" s="1">
        <v>42795</v>
      </c>
      <c r="E2611" t="str">
        <f>A2611&amp;"_"&amp;C2611</f>
        <v>DL-13315_US-2017-114034</v>
      </c>
    </row>
    <row r="2612" spans="1:5" x14ac:dyDescent="0.3">
      <c r="A2612" t="s">
        <v>1869</v>
      </c>
      <c r="B2612" t="s">
        <v>1870</v>
      </c>
      <c r="C2612" t="s">
        <v>8912</v>
      </c>
      <c r="D2612" s="1">
        <v>42988</v>
      </c>
      <c r="E2612" t="str">
        <f>A2612&amp;"_"&amp;C2612</f>
        <v>XP-21865_US-2017-115595</v>
      </c>
    </row>
    <row r="2613" spans="1:5" x14ac:dyDescent="0.3">
      <c r="A2613" t="s">
        <v>203</v>
      </c>
      <c r="B2613" t="s">
        <v>204</v>
      </c>
      <c r="C2613" t="s">
        <v>8913</v>
      </c>
      <c r="D2613" t="s">
        <v>1775</v>
      </c>
      <c r="E2613" t="str">
        <f>A2613&amp;"_"&amp;C2613</f>
        <v>MA-17560_CA-2017-158722</v>
      </c>
    </row>
    <row r="2614" spans="1:5" x14ac:dyDescent="0.3">
      <c r="A2614" t="s">
        <v>4253</v>
      </c>
      <c r="B2614" t="s">
        <v>4254</v>
      </c>
      <c r="C2614" t="s">
        <v>8914</v>
      </c>
      <c r="D2614" s="1">
        <v>41829</v>
      </c>
      <c r="E2614" t="str">
        <f>A2614&amp;"_"&amp;C2614</f>
        <v>SZ-20035_CA-2014-105165</v>
      </c>
    </row>
    <row r="2615" spans="1:5" x14ac:dyDescent="0.3">
      <c r="A2615" t="s">
        <v>7078</v>
      </c>
      <c r="B2615" t="s">
        <v>7079</v>
      </c>
      <c r="C2615" t="s">
        <v>8915</v>
      </c>
      <c r="D2615" t="s">
        <v>3579</v>
      </c>
      <c r="E2615" t="str">
        <f>A2615&amp;"_"&amp;C2615</f>
        <v>CS-11845_CA-2017-147452</v>
      </c>
    </row>
    <row r="2616" spans="1:5" x14ac:dyDescent="0.3">
      <c r="A2616" t="s">
        <v>3971</v>
      </c>
      <c r="B2616" t="s">
        <v>3972</v>
      </c>
      <c r="C2616" t="s">
        <v>8916</v>
      </c>
      <c r="D2616" t="s">
        <v>427</v>
      </c>
      <c r="E2616" t="str">
        <f>A2616&amp;"_"&amp;C2616</f>
        <v>MH-18115_US-2017-114657</v>
      </c>
    </row>
    <row r="2617" spans="1:5" x14ac:dyDescent="0.3">
      <c r="A2617" t="s">
        <v>884</v>
      </c>
      <c r="B2617" t="s">
        <v>885</v>
      </c>
      <c r="C2617" t="s">
        <v>8919</v>
      </c>
      <c r="D2617" s="1">
        <v>43048</v>
      </c>
      <c r="E2617" t="str">
        <f>A2617&amp;"_"&amp;C2617</f>
        <v>CB-12025_CA-2017-144484</v>
      </c>
    </row>
    <row r="2618" spans="1:5" x14ac:dyDescent="0.3">
      <c r="A2618" t="s">
        <v>7375</v>
      </c>
      <c r="B2618" t="s">
        <v>7376</v>
      </c>
      <c r="C2618" t="s">
        <v>8920</v>
      </c>
      <c r="D2618" t="s">
        <v>8036</v>
      </c>
      <c r="E2618" t="str">
        <f>A2618&amp;"_"&amp;C2618</f>
        <v>JO-15145_CA-2017-125913</v>
      </c>
    </row>
    <row r="2619" spans="1:5" x14ac:dyDescent="0.3">
      <c r="A2619" t="s">
        <v>541</v>
      </c>
      <c r="B2619" t="s">
        <v>542</v>
      </c>
      <c r="C2619" t="s">
        <v>8921</v>
      </c>
      <c r="D2619" t="s">
        <v>4055</v>
      </c>
      <c r="E2619" t="str">
        <f>A2619&amp;"_"&amp;C2619</f>
        <v>PA-19060_US-2016-158309</v>
      </c>
    </row>
    <row r="2620" spans="1:5" x14ac:dyDescent="0.3">
      <c r="A2620" t="s">
        <v>6500</v>
      </c>
      <c r="B2620" t="s">
        <v>6501</v>
      </c>
      <c r="C2620" t="s">
        <v>8922</v>
      </c>
      <c r="D2620" s="1">
        <v>42196</v>
      </c>
      <c r="E2620" t="str">
        <f>A2620&amp;"_"&amp;C2620</f>
        <v>SV-20785_CA-2015-162887</v>
      </c>
    </row>
    <row r="2621" spans="1:5" x14ac:dyDescent="0.3">
      <c r="A2621" t="s">
        <v>1219</v>
      </c>
      <c r="B2621" t="s">
        <v>1220</v>
      </c>
      <c r="C2621" t="s">
        <v>8923</v>
      </c>
      <c r="D2621" t="s">
        <v>936</v>
      </c>
      <c r="E2621" t="str">
        <f>A2621&amp;"_"&amp;C2621</f>
        <v>KL-16555_CA-2017-147333</v>
      </c>
    </row>
    <row r="2622" spans="1:5" x14ac:dyDescent="0.3">
      <c r="A2622" t="s">
        <v>5968</v>
      </c>
      <c r="B2622" t="s">
        <v>5969</v>
      </c>
      <c r="C2622" t="s">
        <v>8924</v>
      </c>
      <c r="D2622" t="s">
        <v>1013</v>
      </c>
      <c r="E2622" t="str">
        <f>A2622&amp;"_"&amp;C2622</f>
        <v>BC-11125_CA-2014-113859</v>
      </c>
    </row>
    <row r="2623" spans="1:5" x14ac:dyDescent="0.3">
      <c r="A2623" t="s">
        <v>1339</v>
      </c>
      <c r="B2623" t="s">
        <v>1340</v>
      </c>
      <c r="C2623" t="s">
        <v>8925</v>
      </c>
      <c r="D2623" s="1">
        <v>41832</v>
      </c>
      <c r="E2623" t="str">
        <f>A2623&amp;"_"&amp;C2623</f>
        <v>PO-18850_CA-2014-159681</v>
      </c>
    </row>
    <row r="2624" spans="1:5" x14ac:dyDescent="0.3">
      <c r="A2624" t="s">
        <v>1586</v>
      </c>
      <c r="B2624" t="s">
        <v>1587</v>
      </c>
      <c r="C2624" t="s">
        <v>8926</v>
      </c>
      <c r="D2624" s="1">
        <v>42925</v>
      </c>
      <c r="E2624" t="str">
        <f>A2624&amp;"_"&amp;C2624</f>
        <v>AG-10675_US-2017-104094</v>
      </c>
    </row>
    <row r="2625" spans="1:5" x14ac:dyDescent="0.3">
      <c r="A2625" t="s">
        <v>2006</v>
      </c>
      <c r="B2625" t="s">
        <v>2007</v>
      </c>
      <c r="C2625" t="s">
        <v>8927</v>
      </c>
      <c r="D2625" s="1">
        <v>42926</v>
      </c>
      <c r="E2625" t="str">
        <f>A2625&amp;"_"&amp;C2625</f>
        <v>DB-13210_CA-2017-152709</v>
      </c>
    </row>
    <row r="2626" spans="1:5" x14ac:dyDescent="0.3">
      <c r="A2626" t="s">
        <v>1303</v>
      </c>
      <c r="B2626" t="s">
        <v>1304</v>
      </c>
      <c r="C2626" t="s">
        <v>8928</v>
      </c>
      <c r="D2626" s="1">
        <v>42133</v>
      </c>
      <c r="E2626" t="str">
        <f>A2626&amp;"_"&amp;C2626</f>
        <v>SP-20860_CA-2015-105158</v>
      </c>
    </row>
    <row r="2627" spans="1:5" x14ac:dyDescent="0.3">
      <c r="A2627" t="s">
        <v>1097</v>
      </c>
      <c r="B2627" t="s">
        <v>1098</v>
      </c>
      <c r="C2627" t="s">
        <v>8929</v>
      </c>
      <c r="D2627" t="s">
        <v>6796</v>
      </c>
      <c r="E2627" t="str">
        <f>A2627&amp;"_"&amp;C2627</f>
        <v>Dl-13600_CA-2014-133424</v>
      </c>
    </row>
    <row r="2628" spans="1:5" x14ac:dyDescent="0.3">
      <c r="A2628" t="s">
        <v>2732</v>
      </c>
      <c r="B2628" t="s">
        <v>2733</v>
      </c>
      <c r="C2628" t="s">
        <v>8930</v>
      </c>
      <c r="D2628" s="1">
        <v>42860</v>
      </c>
      <c r="E2628" t="str">
        <f>A2628&amp;"_"&amp;C2628</f>
        <v>LH-17020_CA-2017-105991</v>
      </c>
    </row>
    <row r="2629" spans="1:5" x14ac:dyDescent="0.3">
      <c r="A2629" t="s">
        <v>602</v>
      </c>
      <c r="B2629" t="s">
        <v>603</v>
      </c>
      <c r="C2629" t="s">
        <v>8931</v>
      </c>
      <c r="D2629" t="s">
        <v>4522</v>
      </c>
      <c r="E2629" t="str">
        <f>A2629&amp;"_"&amp;C2629</f>
        <v>AD-10180_US-2017-136784</v>
      </c>
    </row>
    <row r="2630" spans="1:5" x14ac:dyDescent="0.3">
      <c r="A2630" t="s">
        <v>4233</v>
      </c>
      <c r="B2630" t="s">
        <v>4234</v>
      </c>
      <c r="C2630" t="s">
        <v>8932</v>
      </c>
      <c r="D2630" s="1">
        <v>41860</v>
      </c>
      <c r="E2630" t="str">
        <f>A2630&amp;"_"&amp;C2630</f>
        <v>KT-16465_CA-2014-146283</v>
      </c>
    </row>
    <row r="2631" spans="1:5" x14ac:dyDescent="0.3">
      <c r="A2631" t="s">
        <v>2881</v>
      </c>
      <c r="B2631" t="s">
        <v>2882</v>
      </c>
      <c r="C2631" t="s">
        <v>8933</v>
      </c>
      <c r="D2631" t="s">
        <v>487</v>
      </c>
      <c r="E2631" t="str">
        <f>A2631&amp;"_"&amp;C2631</f>
        <v>PJ-19015_CA-2017-151218</v>
      </c>
    </row>
    <row r="2632" spans="1:5" x14ac:dyDescent="0.3">
      <c r="A2632" t="s">
        <v>4709</v>
      </c>
      <c r="B2632" t="s">
        <v>4710</v>
      </c>
      <c r="C2632" t="s">
        <v>8934</v>
      </c>
      <c r="D2632" t="s">
        <v>2023</v>
      </c>
      <c r="E2632" t="str">
        <f>A2632&amp;"_"&amp;C2632</f>
        <v>MC-18100_CA-2015-111073</v>
      </c>
    </row>
    <row r="2633" spans="1:5" x14ac:dyDescent="0.3">
      <c r="A2633" t="s">
        <v>6406</v>
      </c>
      <c r="B2633" t="s">
        <v>6407</v>
      </c>
      <c r="C2633" t="s">
        <v>8935</v>
      </c>
      <c r="D2633" t="s">
        <v>5764</v>
      </c>
      <c r="E2633" t="str">
        <f>A2633&amp;"_"&amp;C2633</f>
        <v>BO-11350_CA-2017-144883</v>
      </c>
    </row>
    <row r="2634" spans="1:5" x14ac:dyDescent="0.3">
      <c r="A2634" t="s">
        <v>286</v>
      </c>
      <c r="B2634" t="s">
        <v>287</v>
      </c>
      <c r="C2634" t="s">
        <v>8938</v>
      </c>
      <c r="D2634" s="1">
        <v>42828</v>
      </c>
      <c r="E2634" t="str">
        <f>A2634&amp;"_"&amp;C2634</f>
        <v>DP-13000_CA-2017-142174</v>
      </c>
    </row>
    <row r="2635" spans="1:5" x14ac:dyDescent="0.3">
      <c r="A2635" t="s">
        <v>8371</v>
      </c>
      <c r="B2635" t="s">
        <v>8372</v>
      </c>
      <c r="C2635" t="s">
        <v>8939</v>
      </c>
      <c r="D2635" t="s">
        <v>8001</v>
      </c>
      <c r="E2635" t="str">
        <f>A2635&amp;"_"&amp;C2635</f>
        <v>TM-21490_CA-2017-108791</v>
      </c>
    </row>
    <row r="2636" spans="1:5" x14ac:dyDescent="0.3">
      <c r="A2636" t="s">
        <v>39</v>
      </c>
      <c r="B2636" t="s">
        <v>40</v>
      </c>
      <c r="C2636" t="s">
        <v>8940</v>
      </c>
      <c r="D2636" t="s">
        <v>365</v>
      </c>
      <c r="E2636" t="str">
        <f>A2636&amp;"_"&amp;C2636</f>
        <v>DV-13045_CA-2016-106656</v>
      </c>
    </row>
    <row r="2637" spans="1:5" x14ac:dyDescent="0.3">
      <c r="A2637" t="s">
        <v>7379</v>
      </c>
      <c r="B2637" t="s">
        <v>7380</v>
      </c>
      <c r="C2637" t="s">
        <v>8941</v>
      </c>
      <c r="D2637" t="s">
        <v>1943</v>
      </c>
      <c r="E2637" t="str">
        <f>A2637&amp;"_"&amp;C2637</f>
        <v>AH-10690_CA-2016-113831</v>
      </c>
    </row>
    <row r="2638" spans="1:5" x14ac:dyDescent="0.3">
      <c r="A2638" t="s">
        <v>2539</v>
      </c>
      <c r="B2638" t="s">
        <v>2540</v>
      </c>
      <c r="C2638" t="s">
        <v>8942</v>
      </c>
      <c r="D2638" t="s">
        <v>5794</v>
      </c>
      <c r="E2638" t="str">
        <f>A2638&amp;"_"&amp;C2638</f>
        <v>AB-10165_US-2014-139500</v>
      </c>
    </row>
    <row r="2639" spans="1:5" x14ac:dyDescent="0.3">
      <c r="A2639" t="s">
        <v>1819</v>
      </c>
      <c r="B2639" t="s">
        <v>1820</v>
      </c>
      <c r="C2639" t="s">
        <v>8943</v>
      </c>
      <c r="D2639" t="s">
        <v>1102</v>
      </c>
      <c r="E2639" t="str">
        <f>A2639&amp;"_"&amp;C2639</f>
        <v>JS-15940_US-2014-166310</v>
      </c>
    </row>
    <row r="2640" spans="1:5" x14ac:dyDescent="0.3">
      <c r="A2640" t="s">
        <v>2761</v>
      </c>
      <c r="B2640" t="s">
        <v>2762</v>
      </c>
      <c r="C2640" t="s">
        <v>8944</v>
      </c>
      <c r="D2640" t="s">
        <v>6900</v>
      </c>
      <c r="E2640" t="str">
        <f>A2640&amp;"_"&amp;C2640</f>
        <v>BV-11245_US-2016-168410</v>
      </c>
    </row>
    <row r="2641" spans="1:5" x14ac:dyDescent="0.3">
      <c r="A2641" t="s">
        <v>7704</v>
      </c>
      <c r="B2641" t="s">
        <v>7705</v>
      </c>
      <c r="C2641" t="s">
        <v>8947</v>
      </c>
      <c r="D2641" t="s">
        <v>1245</v>
      </c>
      <c r="E2641" t="str">
        <f>A2641&amp;"_"&amp;C2641</f>
        <v>NC-18415_CA-2017-131254</v>
      </c>
    </row>
    <row r="2642" spans="1:5" x14ac:dyDescent="0.3">
      <c r="A2642" t="s">
        <v>7458</v>
      </c>
      <c r="B2642" t="s">
        <v>7459</v>
      </c>
      <c r="C2642" t="s">
        <v>8950</v>
      </c>
      <c r="D2642" t="s">
        <v>2372</v>
      </c>
      <c r="E2642" t="str">
        <f>A2642&amp;"_"&amp;C2642</f>
        <v>SU-20665_CA-2016-123414</v>
      </c>
    </row>
    <row r="2643" spans="1:5" x14ac:dyDescent="0.3">
      <c r="A2643" t="s">
        <v>1332</v>
      </c>
      <c r="B2643" t="s">
        <v>1333</v>
      </c>
      <c r="C2643" t="s">
        <v>8951</v>
      </c>
      <c r="D2643" t="s">
        <v>4522</v>
      </c>
      <c r="E2643" t="str">
        <f>A2643&amp;"_"&amp;C2643</f>
        <v>DJ-13510_CA-2017-137876</v>
      </c>
    </row>
    <row r="2644" spans="1:5" x14ac:dyDescent="0.3">
      <c r="A2644" t="s">
        <v>2773</v>
      </c>
      <c r="B2644" t="s">
        <v>2774</v>
      </c>
      <c r="C2644" t="s">
        <v>8952</v>
      </c>
      <c r="D2644" s="1">
        <v>42405</v>
      </c>
      <c r="E2644" t="str">
        <f>A2644&amp;"_"&amp;C2644</f>
        <v>DL-12865_CA-2016-154060</v>
      </c>
    </row>
    <row r="2645" spans="1:5" x14ac:dyDescent="0.3">
      <c r="A2645" t="s">
        <v>6624</v>
      </c>
      <c r="B2645" t="s">
        <v>6625</v>
      </c>
      <c r="C2645" t="s">
        <v>8953</v>
      </c>
      <c r="D2645" s="1">
        <v>42776</v>
      </c>
      <c r="E2645" t="str">
        <f>A2645&amp;"_"&amp;C2645</f>
        <v>Dp-13240_US-2017-162558</v>
      </c>
    </row>
    <row r="2646" spans="1:5" x14ac:dyDescent="0.3">
      <c r="A2646" t="s">
        <v>6113</v>
      </c>
      <c r="B2646" t="s">
        <v>6114</v>
      </c>
      <c r="C2646" t="s">
        <v>8955</v>
      </c>
      <c r="D2646" t="s">
        <v>660</v>
      </c>
      <c r="E2646" t="str">
        <f>A2646&amp;"_"&amp;C2646</f>
        <v>TM-21010_CA-2017-134439</v>
      </c>
    </row>
    <row r="2647" spans="1:5" x14ac:dyDescent="0.3">
      <c r="A2647" t="s">
        <v>3346</v>
      </c>
      <c r="B2647" t="s">
        <v>3347</v>
      </c>
      <c r="C2647" t="s">
        <v>8957</v>
      </c>
      <c r="D2647" s="1">
        <v>42106</v>
      </c>
      <c r="E2647" t="str">
        <f>A2647&amp;"_"&amp;C2647</f>
        <v>TZ-21580_CA-2015-119508</v>
      </c>
    </row>
    <row r="2648" spans="1:5" x14ac:dyDescent="0.3">
      <c r="A2648" t="s">
        <v>6030</v>
      </c>
      <c r="B2648" t="s">
        <v>6031</v>
      </c>
      <c r="C2648" t="s">
        <v>8958</v>
      </c>
      <c r="D2648" t="s">
        <v>1817</v>
      </c>
      <c r="E2648" t="str">
        <f>A2648&amp;"_"&amp;C2648</f>
        <v>SC-20260_CA-2015-152681</v>
      </c>
    </row>
    <row r="2649" spans="1:5" x14ac:dyDescent="0.3">
      <c r="A2649" t="s">
        <v>7724</v>
      </c>
      <c r="B2649" t="s">
        <v>7725</v>
      </c>
      <c r="C2649" t="s">
        <v>8960</v>
      </c>
      <c r="D2649" s="1">
        <v>41791</v>
      </c>
      <c r="E2649" t="str">
        <f>A2649&amp;"_"&amp;C2649</f>
        <v>LS-17230_CA-2014-130813</v>
      </c>
    </row>
    <row r="2650" spans="1:5" x14ac:dyDescent="0.3">
      <c r="A2650" t="s">
        <v>1546</v>
      </c>
      <c r="B2650" t="s">
        <v>1547</v>
      </c>
      <c r="C2650" t="s">
        <v>8961</v>
      </c>
      <c r="D2650" s="1">
        <v>42127</v>
      </c>
      <c r="E2650" t="str">
        <f>A2650&amp;"_"&amp;C2650</f>
        <v>MV-18190_CA-2015-120320</v>
      </c>
    </row>
    <row r="2651" spans="1:5" x14ac:dyDescent="0.3">
      <c r="A2651" t="s">
        <v>3575</v>
      </c>
      <c r="B2651" t="s">
        <v>3576</v>
      </c>
      <c r="C2651" t="s">
        <v>8962</v>
      </c>
      <c r="D2651" t="s">
        <v>4081</v>
      </c>
      <c r="E2651" t="str">
        <f>A2651&amp;"_"&amp;C2651</f>
        <v>BD-11620_CA-2016-111941</v>
      </c>
    </row>
    <row r="2652" spans="1:5" x14ac:dyDescent="0.3">
      <c r="A2652" t="s">
        <v>6076</v>
      </c>
      <c r="B2652" t="s">
        <v>6077</v>
      </c>
      <c r="C2652" t="s">
        <v>8963</v>
      </c>
      <c r="D2652" s="1">
        <v>42469</v>
      </c>
      <c r="E2652" t="str">
        <f>A2652&amp;"_"&amp;C2652</f>
        <v>CV-12295_CA-2016-123120</v>
      </c>
    </row>
    <row r="2653" spans="1:5" x14ac:dyDescent="0.3">
      <c r="A2653" t="s">
        <v>464</v>
      </c>
      <c r="B2653" t="s">
        <v>465</v>
      </c>
      <c r="C2653" t="s">
        <v>8964</v>
      </c>
      <c r="D2653" t="s">
        <v>851</v>
      </c>
      <c r="E2653" t="str">
        <f>A2653&amp;"_"&amp;C2653</f>
        <v>KB-16315_CA-2014-103331</v>
      </c>
    </row>
    <row r="2654" spans="1:5" x14ac:dyDescent="0.3">
      <c r="A2654" t="s">
        <v>5259</v>
      </c>
      <c r="B2654" t="s">
        <v>5260</v>
      </c>
      <c r="C2654" t="s">
        <v>8965</v>
      </c>
      <c r="D2654" t="s">
        <v>8164</v>
      </c>
      <c r="E2654" t="str">
        <f>A2654&amp;"_"&amp;C2654</f>
        <v>ME-18010_CA-2015-169278</v>
      </c>
    </row>
    <row r="2655" spans="1:5" x14ac:dyDescent="0.3">
      <c r="A2655" t="s">
        <v>3031</v>
      </c>
      <c r="B2655" t="s">
        <v>3032</v>
      </c>
      <c r="C2655" t="s">
        <v>8966</v>
      </c>
      <c r="D2655" t="s">
        <v>3526</v>
      </c>
      <c r="E2655" t="str">
        <f>A2655&amp;"_"&amp;C2655</f>
        <v>AJ-10780_CA-2017-111577</v>
      </c>
    </row>
    <row r="2656" spans="1:5" x14ac:dyDescent="0.3">
      <c r="A2656" t="s">
        <v>2216</v>
      </c>
      <c r="B2656" t="s">
        <v>2217</v>
      </c>
      <c r="C2656" t="s">
        <v>8967</v>
      </c>
      <c r="D2656" s="1">
        <v>42258</v>
      </c>
      <c r="E2656" t="str">
        <f>A2656&amp;"_"&amp;C2656</f>
        <v>DV-13465_CA-2015-146486</v>
      </c>
    </row>
    <row r="2657" spans="1:5" x14ac:dyDescent="0.3">
      <c r="A2657" t="s">
        <v>8969</v>
      </c>
      <c r="B2657" t="s">
        <v>8970</v>
      </c>
      <c r="C2657" t="s">
        <v>8968</v>
      </c>
      <c r="D2657" t="s">
        <v>5498</v>
      </c>
      <c r="E2657" t="str">
        <f>A2657&amp;"_"&amp;C2657</f>
        <v>JK-15325_US-2014-168501</v>
      </c>
    </row>
    <row r="2658" spans="1:5" x14ac:dyDescent="0.3">
      <c r="A2658" t="s">
        <v>1268</v>
      </c>
      <c r="B2658" t="s">
        <v>1269</v>
      </c>
      <c r="C2658" t="s">
        <v>8971</v>
      </c>
      <c r="D2658" s="1">
        <v>42318</v>
      </c>
      <c r="E2658" t="str">
        <f>A2658&amp;"_"&amp;C2658</f>
        <v>SH-20395_CA-2015-112053</v>
      </c>
    </row>
    <row r="2659" spans="1:5" x14ac:dyDescent="0.3">
      <c r="A2659" t="s">
        <v>588</v>
      </c>
      <c r="B2659" t="s">
        <v>589</v>
      </c>
      <c r="C2659" t="s">
        <v>8972</v>
      </c>
      <c r="D2659" t="s">
        <v>2797</v>
      </c>
      <c r="E2659" t="str">
        <f>A2659&amp;"_"&amp;C2659</f>
        <v>SC-20725_CA-2017-108539</v>
      </c>
    </row>
    <row r="2660" spans="1:5" x14ac:dyDescent="0.3">
      <c r="A2660" t="s">
        <v>2736</v>
      </c>
      <c r="B2660" t="s">
        <v>2737</v>
      </c>
      <c r="C2660" t="s">
        <v>8973</v>
      </c>
      <c r="D2660" s="1">
        <v>42095</v>
      </c>
      <c r="E2660" t="str">
        <f>A2660&amp;"_"&amp;C2660</f>
        <v>CS-12250_CA-2015-149811</v>
      </c>
    </row>
    <row r="2661" spans="1:5" x14ac:dyDescent="0.3">
      <c r="A2661" t="s">
        <v>275</v>
      </c>
      <c r="B2661" t="s">
        <v>276</v>
      </c>
      <c r="C2661" t="s">
        <v>8975</v>
      </c>
      <c r="D2661" s="1">
        <v>42990</v>
      </c>
      <c r="E2661" t="str">
        <f>A2661&amp;"_"&amp;C2661</f>
        <v>LH-16900_US-2017-103814</v>
      </c>
    </row>
    <row r="2662" spans="1:5" x14ac:dyDescent="0.3">
      <c r="A2662" t="s">
        <v>2704</v>
      </c>
      <c r="B2662" t="s">
        <v>2705</v>
      </c>
      <c r="C2662" t="s">
        <v>8976</v>
      </c>
      <c r="D2662" s="1">
        <v>42530</v>
      </c>
      <c r="E2662" t="str">
        <f>A2662&amp;"_"&amp;C2662</f>
        <v>YC-21895_CA-2016-123932</v>
      </c>
    </row>
    <row r="2663" spans="1:5" x14ac:dyDescent="0.3">
      <c r="A2663" t="s">
        <v>3631</v>
      </c>
      <c r="B2663" t="s">
        <v>3632</v>
      </c>
      <c r="C2663" t="s">
        <v>8977</v>
      </c>
      <c r="D2663" s="1">
        <v>42438</v>
      </c>
      <c r="E2663" t="str">
        <f>A2663&amp;"_"&amp;C2663</f>
        <v>CY-12745_US-2016-101616</v>
      </c>
    </row>
    <row r="2664" spans="1:5" x14ac:dyDescent="0.3">
      <c r="A2664" t="s">
        <v>7145</v>
      </c>
      <c r="B2664" t="s">
        <v>7146</v>
      </c>
      <c r="C2664" t="s">
        <v>8978</v>
      </c>
      <c r="D2664" t="s">
        <v>125</v>
      </c>
      <c r="E2664" t="str">
        <f>A2664&amp;"_"&amp;C2664</f>
        <v>AH-10030_CA-2014-113768</v>
      </c>
    </row>
    <row r="2665" spans="1:5" x14ac:dyDescent="0.3">
      <c r="A2665" t="s">
        <v>4555</v>
      </c>
      <c r="B2665" t="s">
        <v>4556</v>
      </c>
      <c r="C2665" t="s">
        <v>8981</v>
      </c>
      <c r="D2665" t="s">
        <v>3038</v>
      </c>
      <c r="E2665" t="str">
        <f>A2665&amp;"_"&amp;C2665</f>
        <v>AR-10540_CA-2016-138037</v>
      </c>
    </row>
    <row r="2666" spans="1:5" x14ac:dyDescent="0.3">
      <c r="A2666" t="s">
        <v>1914</v>
      </c>
      <c r="B2666" t="s">
        <v>1915</v>
      </c>
      <c r="C2666" t="s">
        <v>8982</v>
      </c>
      <c r="D2666" s="1">
        <v>41767</v>
      </c>
      <c r="E2666" t="str">
        <f>A2666&amp;"_"&amp;C2666</f>
        <v>SS-20590_CA-2014-150490</v>
      </c>
    </row>
    <row r="2667" spans="1:5" x14ac:dyDescent="0.3">
      <c r="A2667" t="s">
        <v>629</v>
      </c>
      <c r="B2667" t="s">
        <v>630</v>
      </c>
      <c r="C2667" t="s">
        <v>8983</v>
      </c>
      <c r="D2667" t="s">
        <v>3218</v>
      </c>
      <c r="E2667" t="str">
        <f>A2667&amp;"_"&amp;C2667</f>
        <v>DW-13585_US-2017-126060</v>
      </c>
    </row>
    <row r="2668" spans="1:5" x14ac:dyDescent="0.3">
      <c r="A2668" t="s">
        <v>5241</v>
      </c>
      <c r="B2668" t="s">
        <v>5242</v>
      </c>
      <c r="C2668" t="s">
        <v>8984</v>
      </c>
      <c r="D2668" s="1">
        <v>42984</v>
      </c>
      <c r="E2668" t="str">
        <f>A2668&amp;"_"&amp;C2668</f>
        <v>NC-18625_CA-2017-100951</v>
      </c>
    </row>
    <row r="2669" spans="1:5" x14ac:dyDescent="0.3">
      <c r="A2669" t="s">
        <v>2835</v>
      </c>
      <c r="B2669" t="s">
        <v>2836</v>
      </c>
      <c r="C2669" t="s">
        <v>8985</v>
      </c>
      <c r="D2669" t="s">
        <v>6124</v>
      </c>
      <c r="E2669" t="str">
        <f>A2669&amp;"_"&amp;C2669</f>
        <v>CD-11920_CA-2016-122017</v>
      </c>
    </row>
    <row r="2670" spans="1:5" x14ac:dyDescent="0.3">
      <c r="A2670" t="s">
        <v>7180</v>
      </c>
      <c r="B2670" t="s">
        <v>7181</v>
      </c>
      <c r="C2670" t="s">
        <v>8986</v>
      </c>
      <c r="D2670" t="s">
        <v>3327</v>
      </c>
      <c r="E2670" t="str">
        <f>A2670&amp;"_"&amp;C2670</f>
        <v>DW-13195_CA-2014-123477</v>
      </c>
    </row>
    <row r="2671" spans="1:5" x14ac:dyDescent="0.3">
      <c r="A2671" t="s">
        <v>5355</v>
      </c>
      <c r="B2671" t="s">
        <v>5356</v>
      </c>
      <c r="C2671" t="s">
        <v>8988</v>
      </c>
      <c r="D2671" t="s">
        <v>730</v>
      </c>
      <c r="E2671" t="str">
        <f>A2671&amp;"_"&amp;C2671</f>
        <v>EH-13990_CA-2016-107790</v>
      </c>
    </row>
    <row r="2672" spans="1:5" x14ac:dyDescent="0.3">
      <c r="A2672" t="s">
        <v>2116</v>
      </c>
      <c r="B2672" t="s">
        <v>2117</v>
      </c>
      <c r="C2672" t="s">
        <v>8989</v>
      </c>
      <c r="D2672" s="1">
        <v>43014</v>
      </c>
      <c r="E2672" t="str">
        <f>A2672&amp;"_"&amp;C2672</f>
        <v>BD-11320_CA-2017-158071</v>
      </c>
    </row>
    <row r="2673" spans="1:5" x14ac:dyDescent="0.3">
      <c r="A2673" t="s">
        <v>1695</v>
      </c>
      <c r="B2673" t="s">
        <v>1696</v>
      </c>
      <c r="C2673" t="s">
        <v>8990</v>
      </c>
      <c r="D2673" s="1">
        <v>43017</v>
      </c>
      <c r="E2673" t="str">
        <f>A2673&amp;"_"&amp;C2673</f>
        <v>KH-16630_CA-2017-147403</v>
      </c>
    </row>
    <row r="2674" spans="1:5" x14ac:dyDescent="0.3">
      <c r="A2674" t="s">
        <v>4434</v>
      </c>
      <c r="B2674" t="s">
        <v>4435</v>
      </c>
      <c r="C2674" t="s">
        <v>8993</v>
      </c>
      <c r="D2674" s="1">
        <v>42951</v>
      </c>
      <c r="E2674" t="str">
        <f>A2674&amp;"_"&amp;C2674</f>
        <v>NH-18610_US-2017-136721</v>
      </c>
    </row>
    <row r="2675" spans="1:5" x14ac:dyDescent="0.3">
      <c r="A2675" t="s">
        <v>1169</v>
      </c>
      <c r="B2675" t="s">
        <v>1170</v>
      </c>
      <c r="C2675" t="s">
        <v>8994</v>
      </c>
      <c r="D2675" t="s">
        <v>7858</v>
      </c>
      <c r="E2675" t="str">
        <f>A2675&amp;"_"&amp;C2675</f>
        <v>AG-10495_CA-2015-118738</v>
      </c>
    </row>
    <row r="2676" spans="1:5" x14ac:dyDescent="0.3">
      <c r="A2676" t="s">
        <v>5086</v>
      </c>
      <c r="B2676" t="s">
        <v>5087</v>
      </c>
      <c r="C2676" t="s">
        <v>8995</v>
      </c>
      <c r="D2676" t="s">
        <v>7018</v>
      </c>
      <c r="E2676" t="str">
        <f>A2676&amp;"_"&amp;C2676</f>
        <v>RP-19855_CA-2017-134152</v>
      </c>
    </row>
    <row r="2677" spans="1:5" x14ac:dyDescent="0.3">
      <c r="A2677" t="s">
        <v>2286</v>
      </c>
      <c r="B2677" t="s">
        <v>2287</v>
      </c>
      <c r="C2677" t="s">
        <v>8997</v>
      </c>
      <c r="D2677" s="1">
        <v>41771</v>
      </c>
      <c r="E2677" t="str">
        <f>A2677&amp;"_"&amp;C2677</f>
        <v>NB-18655_CA-2014-125542</v>
      </c>
    </row>
    <row r="2678" spans="1:5" x14ac:dyDescent="0.3">
      <c r="A2678" t="s">
        <v>8790</v>
      </c>
      <c r="B2678" t="s">
        <v>8791</v>
      </c>
      <c r="C2678" t="s">
        <v>8998</v>
      </c>
      <c r="D2678" t="s">
        <v>8910</v>
      </c>
      <c r="E2678" t="str">
        <f>A2678&amp;"_"&amp;C2678</f>
        <v>JM-15580_CA-2016-136021</v>
      </c>
    </row>
    <row r="2679" spans="1:5" x14ac:dyDescent="0.3">
      <c r="A2679" t="s">
        <v>9002</v>
      </c>
      <c r="B2679" t="s">
        <v>9003</v>
      </c>
      <c r="C2679" t="s">
        <v>9001</v>
      </c>
      <c r="D2679" s="1">
        <v>42499</v>
      </c>
      <c r="E2679" t="str">
        <f>A2679&amp;"_"&amp;C2679</f>
        <v>DM-13525_CA-2016-149195</v>
      </c>
    </row>
    <row r="2680" spans="1:5" x14ac:dyDescent="0.3">
      <c r="A2680" t="s">
        <v>3996</v>
      </c>
      <c r="B2680" t="s">
        <v>3997</v>
      </c>
      <c r="C2680" t="s">
        <v>9004</v>
      </c>
      <c r="D2680" t="s">
        <v>3102</v>
      </c>
      <c r="E2680" t="str">
        <f>A2680&amp;"_"&amp;C2680</f>
        <v>CC-12220_CA-2017-161410</v>
      </c>
    </row>
    <row r="2681" spans="1:5" x14ac:dyDescent="0.3">
      <c r="A2681" t="s">
        <v>2980</v>
      </c>
      <c r="B2681" t="s">
        <v>2981</v>
      </c>
      <c r="C2681" t="s">
        <v>9005</v>
      </c>
      <c r="D2681" s="1">
        <v>43072</v>
      </c>
      <c r="E2681" t="str">
        <f>A2681&amp;"_"&amp;C2681</f>
        <v>GA-14725_CA-2017-152786</v>
      </c>
    </row>
    <row r="2682" spans="1:5" x14ac:dyDescent="0.3">
      <c r="A2682" t="s">
        <v>549</v>
      </c>
      <c r="B2682" t="s">
        <v>550</v>
      </c>
      <c r="C2682" t="s">
        <v>9007</v>
      </c>
      <c r="D2682" t="s">
        <v>9008</v>
      </c>
      <c r="E2682" t="str">
        <f>A2682&amp;"_"&amp;C2682</f>
        <v>CV-12805_CA-2017-164707</v>
      </c>
    </row>
    <row r="2683" spans="1:5" x14ac:dyDescent="0.3">
      <c r="A2683" t="s">
        <v>7531</v>
      </c>
      <c r="B2683" t="s">
        <v>7532</v>
      </c>
      <c r="C2683" t="s">
        <v>9009</v>
      </c>
      <c r="D2683" s="1">
        <v>43019</v>
      </c>
      <c r="E2683" t="str">
        <f>A2683&amp;"_"&amp;C2683</f>
        <v>NC-18535_CA-2017-163874</v>
      </c>
    </row>
    <row r="2684" spans="1:5" x14ac:dyDescent="0.3">
      <c r="A2684" t="s">
        <v>8329</v>
      </c>
      <c r="B2684" t="s">
        <v>8330</v>
      </c>
      <c r="C2684" t="s">
        <v>9010</v>
      </c>
      <c r="D2684" t="s">
        <v>830</v>
      </c>
      <c r="E2684" t="str">
        <f>A2684&amp;"_"&amp;C2684</f>
        <v>GR-14560_US-2014-123183</v>
      </c>
    </row>
    <row r="2685" spans="1:5" x14ac:dyDescent="0.3">
      <c r="A2685" t="s">
        <v>1862</v>
      </c>
      <c r="B2685" t="s">
        <v>1863</v>
      </c>
      <c r="C2685" t="s">
        <v>9011</v>
      </c>
      <c r="D2685" t="s">
        <v>117</v>
      </c>
      <c r="E2685" t="str">
        <f>A2685&amp;"_"&amp;C2685</f>
        <v>JG-15805_CA-2014-104829</v>
      </c>
    </row>
    <row r="2686" spans="1:5" x14ac:dyDescent="0.3">
      <c r="A2686" t="s">
        <v>4670</v>
      </c>
      <c r="B2686" t="s">
        <v>4671</v>
      </c>
      <c r="C2686" t="s">
        <v>9012</v>
      </c>
      <c r="D2686" t="s">
        <v>4108</v>
      </c>
      <c r="E2686" t="str">
        <f>A2686&amp;"_"&amp;C2686</f>
        <v>EB-13750_US-2016-147340</v>
      </c>
    </row>
    <row r="2687" spans="1:5" x14ac:dyDescent="0.3">
      <c r="A2687" t="s">
        <v>2014</v>
      </c>
      <c r="B2687" t="s">
        <v>2015</v>
      </c>
      <c r="C2687" t="s">
        <v>9013</v>
      </c>
      <c r="D2687" t="s">
        <v>730</v>
      </c>
      <c r="E2687" t="str">
        <f>A2687&amp;"_"&amp;C2687</f>
        <v>MC-17605_CA-2016-145492</v>
      </c>
    </row>
    <row r="2688" spans="1:5" x14ac:dyDescent="0.3">
      <c r="A2688" t="s">
        <v>2957</v>
      </c>
      <c r="B2688" t="s">
        <v>2958</v>
      </c>
      <c r="C2688" t="s">
        <v>9014</v>
      </c>
      <c r="D2688" t="s">
        <v>6054</v>
      </c>
      <c r="E2688" t="str">
        <f>A2688&amp;"_"&amp;C2688</f>
        <v>BM-11650_CA-2016-163202</v>
      </c>
    </row>
    <row r="2689" spans="1:5" x14ac:dyDescent="0.3">
      <c r="A2689" t="s">
        <v>4928</v>
      </c>
      <c r="B2689" t="s">
        <v>4929</v>
      </c>
      <c r="C2689" t="s">
        <v>9015</v>
      </c>
      <c r="D2689" s="1">
        <v>42617</v>
      </c>
      <c r="E2689" t="str">
        <f>A2689&amp;"_"&amp;C2689</f>
        <v>HF-14995_CA-2016-117681</v>
      </c>
    </row>
    <row r="2690" spans="1:5" x14ac:dyDescent="0.3">
      <c r="A2690" t="s">
        <v>9017</v>
      </c>
      <c r="B2690" t="s">
        <v>9018</v>
      </c>
      <c r="C2690" t="s">
        <v>9016</v>
      </c>
      <c r="D2690" t="s">
        <v>2826</v>
      </c>
      <c r="E2690" t="str">
        <f>A2690&amp;"_"&amp;C2690</f>
        <v>ML-18265_CA-2017-132262</v>
      </c>
    </row>
    <row r="2691" spans="1:5" x14ac:dyDescent="0.3">
      <c r="A2691" t="s">
        <v>1200</v>
      </c>
      <c r="B2691" t="s">
        <v>1201</v>
      </c>
      <c r="C2691" t="s">
        <v>9019</v>
      </c>
      <c r="D2691" t="s">
        <v>9020</v>
      </c>
      <c r="E2691" t="str">
        <f>A2691&amp;"_"&amp;C2691</f>
        <v>AH-10195_CA-2017-123043</v>
      </c>
    </row>
    <row r="2692" spans="1:5" x14ac:dyDescent="0.3">
      <c r="A2692" t="s">
        <v>3346</v>
      </c>
      <c r="B2692" t="s">
        <v>3347</v>
      </c>
      <c r="C2692" t="s">
        <v>9021</v>
      </c>
      <c r="D2692" t="s">
        <v>3942</v>
      </c>
      <c r="E2692" t="str">
        <f>A2692&amp;"_"&amp;C2692</f>
        <v>TZ-21580_US-2016-143280</v>
      </c>
    </row>
    <row r="2693" spans="1:5" x14ac:dyDescent="0.3">
      <c r="A2693" t="s">
        <v>6733</v>
      </c>
      <c r="B2693" t="s">
        <v>6734</v>
      </c>
      <c r="C2693" t="s">
        <v>9022</v>
      </c>
      <c r="D2693" s="1">
        <v>42959</v>
      </c>
      <c r="E2693" t="str">
        <f>A2693&amp;"_"&amp;C2693</f>
        <v>DM-13345_CA-2017-108854</v>
      </c>
    </row>
    <row r="2694" spans="1:5" x14ac:dyDescent="0.3">
      <c r="A2694" t="s">
        <v>7266</v>
      </c>
      <c r="B2694" t="s">
        <v>7267</v>
      </c>
      <c r="C2694" t="s">
        <v>9024</v>
      </c>
      <c r="D2694" t="s">
        <v>660</v>
      </c>
      <c r="E2694" t="str">
        <f>A2694&amp;"_"&amp;C2694</f>
        <v>TS-21505_CA-2017-166856</v>
      </c>
    </row>
    <row r="2695" spans="1:5" x14ac:dyDescent="0.3">
      <c r="A2695" t="s">
        <v>5691</v>
      </c>
      <c r="B2695" t="s">
        <v>5692</v>
      </c>
      <c r="C2695" t="s">
        <v>9028</v>
      </c>
      <c r="D2695" s="1">
        <v>42683</v>
      </c>
      <c r="E2695" t="str">
        <f>A2695&amp;"_"&amp;C2695</f>
        <v>TB-21625_CA-2016-153157</v>
      </c>
    </row>
    <row r="2696" spans="1:5" x14ac:dyDescent="0.3">
      <c r="A2696" t="s">
        <v>516</v>
      </c>
      <c r="B2696" t="s">
        <v>517</v>
      </c>
      <c r="C2696" t="s">
        <v>9029</v>
      </c>
      <c r="D2696" t="s">
        <v>247</v>
      </c>
      <c r="E2696" t="str">
        <f>A2696&amp;"_"&amp;C2696</f>
        <v>LC-16870_US-2017-125647</v>
      </c>
    </row>
    <row r="2697" spans="1:5" x14ac:dyDescent="0.3">
      <c r="A2697" t="s">
        <v>859</v>
      </c>
      <c r="B2697" t="s">
        <v>860</v>
      </c>
      <c r="C2697" t="s">
        <v>9030</v>
      </c>
      <c r="D2697" s="1">
        <v>41800</v>
      </c>
      <c r="E2697" t="str">
        <f>A2697&amp;"_"&amp;C2697</f>
        <v>AM-10360_CA-2014-132542</v>
      </c>
    </row>
    <row r="2698" spans="1:5" x14ac:dyDescent="0.3">
      <c r="A2698" t="s">
        <v>5406</v>
      </c>
      <c r="B2698" t="s">
        <v>5407</v>
      </c>
      <c r="C2698" t="s">
        <v>9033</v>
      </c>
      <c r="D2698" t="s">
        <v>7778</v>
      </c>
      <c r="E2698" t="str">
        <f>A2698&amp;"_"&amp;C2698</f>
        <v>JE-15715_CA-2015-110877</v>
      </c>
    </row>
    <row r="2699" spans="1:5" x14ac:dyDescent="0.3">
      <c r="A2699" t="s">
        <v>2205</v>
      </c>
      <c r="B2699" t="s">
        <v>2206</v>
      </c>
      <c r="C2699" t="s">
        <v>9034</v>
      </c>
      <c r="D2699" t="s">
        <v>4218</v>
      </c>
      <c r="E2699" t="str">
        <f>A2699&amp;"_"&amp;C2699</f>
        <v>CS-11950_US-2016-151827</v>
      </c>
    </row>
    <row r="2700" spans="1:5" x14ac:dyDescent="0.3">
      <c r="A2700" t="s">
        <v>3999</v>
      </c>
      <c r="B2700" t="s">
        <v>4000</v>
      </c>
      <c r="C2700" t="s">
        <v>9035</v>
      </c>
      <c r="D2700" t="s">
        <v>6124</v>
      </c>
      <c r="E2700" t="str">
        <f>A2700&amp;"_"&amp;C2700</f>
        <v>PF-19225_US-2016-163258</v>
      </c>
    </row>
    <row r="2701" spans="1:5" x14ac:dyDescent="0.3">
      <c r="A2701" t="s">
        <v>5935</v>
      </c>
      <c r="B2701" t="s">
        <v>5936</v>
      </c>
      <c r="C2701" t="s">
        <v>9036</v>
      </c>
      <c r="D2701" s="1">
        <v>42805</v>
      </c>
      <c r="E2701" t="str">
        <f>A2701&amp;"_"&amp;C2701</f>
        <v>PJ-18835_CA-2017-103009</v>
      </c>
    </row>
    <row r="2702" spans="1:5" x14ac:dyDescent="0.3">
      <c r="A2702" t="s">
        <v>2162</v>
      </c>
      <c r="B2702" t="s">
        <v>2163</v>
      </c>
      <c r="C2702" t="s">
        <v>9039</v>
      </c>
      <c r="D2702" t="s">
        <v>1734</v>
      </c>
      <c r="E2702" t="str">
        <f>A2702&amp;"_"&amp;C2702</f>
        <v>JF-15490_US-2017-120649</v>
      </c>
    </row>
    <row r="2703" spans="1:5" x14ac:dyDescent="0.3">
      <c r="A2703" t="s">
        <v>3673</v>
      </c>
      <c r="B2703" t="s">
        <v>3674</v>
      </c>
      <c r="C2703" t="s">
        <v>9040</v>
      </c>
      <c r="D2703" s="1">
        <v>42441</v>
      </c>
      <c r="E2703" t="str">
        <f>A2703&amp;"_"&amp;C2703</f>
        <v>NM-18520_CA-2016-153598</v>
      </c>
    </row>
    <row r="2704" spans="1:5" x14ac:dyDescent="0.3">
      <c r="A2704" t="s">
        <v>9044</v>
      </c>
      <c r="B2704" t="s">
        <v>9045</v>
      </c>
      <c r="C2704" t="s">
        <v>9043</v>
      </c>
      <c r="D2704" t="s">
        <v>1723</v>
      </c>
      <c r="E2704" t="str">
        <f>A2704&amp;"_"&amp;C2704</f>
        <v>MH-17290_US-2016-108497</v>
      </c>
    </row>
    <row r="2705" spans="1:5" x14ac:dyDescent="0.3">
      <c r="A2705" t="s">
        <v>4253</v>
      </c>
      <c r="B2705" t="s">
        <v>4254</v>
      </c>
      <c r="C2705" t="s">
        <v>9046</v>
      </c>
      <c r="D2705" s="1">
        <v>42409</v>
      </c>
      <c r="E2705" t="str">
        <f>A2705&amp;"_"&amp;C2705</f>
        <v>SZ-20035_CA-2016-113096</v>
      </c>
    </row>
    <row r="2706" spans="1:5" x14ac:dyDescent="0.3">
      <c r="A2706" t="s">
        <v>7279</v>
      </c>
      <c r="B2706" t="s">
        <v>7280</v>
      </c>
      <c r="C2706" t="s">
        <v>9047</v>
      </c>
      <c r="D2706" s="1">
        <v>41768</v>
      </c>
      <c r="E2706" t="str">
        <f>A2706&amp;"_"&amp;C2706</f>
        <v>PR-18880_CA-2014-136861</v>
      </c>
    </row>
    <row r="2707" spans="1:5" x14ac:dyDescent="0.3">
      <c r="A2707" t="s">
        <v>9049</v>
      </c>
      <c r="B2707" t="s">
        <v>9050</v>
      </c>
      <c r="C2707" t="s">
        <v>9048</v>
      </c>
      <c r="D2707" t="s">
        <v>2028</v>
      </c>
      <c r="E2707" t="str">
        <f>A2707&amp;"_"&amp;C2707</f>
        <v>FC-14245_CA-2017-117422</v>
      </c>
    </row>
    <row r="2708" spans="1:5" x14ac:dyDescent="0.3">
      <c r="A2708" t="s">
        <v>3879</v>
      </c>
      <c r="B2708" t="s">
        <v>3880</v>
      </c>
      <c r="C2708" t="s">
        <v>9051</v>
      </c>
      <c r="D2708" t="s">
        <v>803</v>
      </c>
      <c r="E2708" t="str">
        <f>A2708&amp;"_"&amp;C2708</f>
        <v>LH-16750_CA-2017-129707</v>
      </c>
    </row>
    <row r="2709" spans="1:5" x14ac:dyDescent="0.3">
      <c r="A2709" t="s">
        <v>832</v>
      </c>
      <c r="B2709" t="s">
        <v>833</v>
      </c>
      <c r="C2709" t="s">
        <v>9052</v>
      </c>
      <c r="D2709" t="s">
        <v>3054</v>
      </c>
      <c r="E2709" t="str">
        <f>A2709&amp;"_"&amp;C2709</f>
        <v>RM-19675_CA-2015-160171</v>
      </c>
    </row>
    <row r="2710" spans="1:5" x14ac:dyDescent="0.3">
      <c r="A2710" t="s">
        <v>9002</v>
      </c>
      <c r="B2710" t="s">
        <v>9003</v>
      </c>
      <c r="C2710" t="s">
        <v>9055</v>
      </c>
      <c r="D2710" s="1">
        <v>41766</v>
      </c>
      <c r="E2710" t="str">
        <f>A2710&amp;"_"&amp;C2710</f>
        <v>DM-13525_CA-2014-103317</v>
      </c>
    </row>
    <row r="2711" spans="1:5" x14ac:dyDescent="0.3">
      <c r="A2711" t="s">
        <v>7218</v>
      </c>
      <c r="B2711" t="s">
        <v>7219</v>
      </c>
      <c r="C2711" t="s">
        <v>9058</v>
      </c>
      <c r="D2711" s="1">
        <v>42464</v>
      </c>
      <c r="E2711" t="str">
        <f>A2711&amp;"_"&amp;C2711</f>
        <v>EH-14185_CA-2016-167115</v>
      </c>
    </row>
    <row r="2712" spans="1:5" x14ac:dyDescent="0.3">
      <c r="A2712" t="s">
        <v>6496</v>
      </c>
      <c r="B2712" t="s">
        <v>6497</v>
      </c>
      <c r="C2712" t="s">
        <v>9059</v>
      </c>
      <c r="D2712" t="s">
        <v>426</v>
      </c>
      <c r="E2712" t="str">
        <f>A2712&amp;"_"&amp;C2712</f>
        <v>TC-21295_US-2017-153633</v>
      </c>
    </row>
    <row r="2713" spans="1:5" x14ac:dyDescent="0.3">
      <c r="A2713" t="s">
        <v>4569</v>
      </c>
      <c r="B2713" t="s">
        <v>4570</v>
      </c>
      <c r="C2713" t="s">
        <v>9061</v>
      </c>
      <c r="D2713" s="1">
        <v>42987</v>
      </c>
      <c r="E2713" t="str">
        <f>A2713&amp;"_"&amp;C2713</f>
        <v>AI-10855_CA-2017-155929</v>
      </c>
    </row>
    <row r="2714" spans="1:5" x14ac:dyDescent="0.3">
      <c r="A2714" t="s">
        <v>3208</v>
      </c>
      <c r="B2714" t="s">
        <v>3209</v>
      </c>
      <c r="C2714" t="s">
        <v>9064</v>
      </c>
      <c r="D2714" t="s">
        <v>6616</v>
      </c>
      <c r="E2714" t="str">
        <f>A2714&amp;"_"&amp;C2714</f>
        <v>JM-15535_CA-2015-148712</v>
      </c>
    </row>
    <row r="2715" spans="1:5" x14ac:dyDescent="0.3">
      <c r="A2715" t="s">
        <v>3167</v>
      </c>
      <c r="B2715" t="s">
        <v>3168</v>
      </c>
      <c r="C2715" t="s">
        <v>9067</v>
      </c>
      <c r="D2715" t="s">
        <v>1933</v>
      </c>
      <c r="E2715" t="str">
        <f>A2715&amp;"_"&amp;C2715</f>
        <v>BE-11335_CA-2016-128307</v>
      </c>
    </row>
    <row r="2716" spans="1:5" x14ac:dyDescent="0.3">
      <c r="A2716" t="s">
        <v>1081</v>
      </c>
      <c r="B2716" t="s">
        <v>1082</v>
      </c>
      <c r="C2716" t="s">
        <v>9068</v>
      </c>
      <c r="D2716" t="s">
        <v>3376</v>
      </c>
      <c r="E2716" t="str">
        <f>A2716&amp;"_"&amp;C2716</f>
        <v>DR-12880_US-2016-127425</v>
      </c>
    </row>
    <row r="2717" spans="1:5" x14ac:dyDescent="0.3">
      <c r="A2717" t="s">
        <v>6420</v>
      </c>
      <c r="B2717" t="s">
        <v>6421</v>
      </c>
      <c r="C2717" t="s">
        <v>9069</v>
      </c>
      <c r="D2717" s="1">
        <v>41982</v>
      </c>
      <c r="E2717" t="str">
        <f>A2717&amp;"_"&amp;C2717</f>
        <v>TA-21385_US-2014-119081</v>
      </c>
    </row>
    <row r="2718" spans="1:5" x14ac:dyDescent="0.3">
      <c r="A2718" t="s">
        <v>5986</v>
      </c>
      <c r="B2718" t="s">
        <v>5987</v>
      </c>
      <c r="C2718" t="s">
        <v>9070</v>
      </c>
      <c r="D2718" t="s">
        <v>240</v>
      </c>
      <c r="E2718" t="str">
        <f>A2718&amp;"_"&amp;C2718</f>
        <v>KN-16705_CA-2016-140613</v>
      </c>
    </row>
    <row r="2719" spans="1:5" x14ac:dyDescent="0.3">
      <c r="A2719" t="s">
        <v>5935</v>
      </c>
      <c r="B2719" t="s">
        <v>5936</v>
      </c>
      <c r="C2719" t="s">
        <v>9071</v>
      </c>
      <c r="D2719" t="s">
        <v>2341</v>
      </c>
      <c r="E2719" t="str">
        <f>A2719&amp;"_"&amp;C2719</f>
        <v>PJ-18835_US-2017-108700</v>
      </c>
    </row>
    <row r="2720" spans="1:5" x14ac:dyDescent="0.3">
      <c r="A2720" t="s">
        <v>2014</v>
      </c>
      <c r="B2720" t="s">
        <v>2015</v>
      </c>
      <c r="C2720" t="s">
        <v>9072</v>
      </c>
      <c r="D2720" t="s">
        <v>9073</v>
      </c>
      <c r="E2720" t="str">
        <f>A2720&amp;"_"&amp;C2720</f>
        <v>MC-17605_CA-2017-160962</v>
      </c>
    </row>
    <row r="2721" spans="1:5" x14ac:dyDescent="0.3">
      <c r="A2721" t="s">
        <v>915</v>
      </c>
      <c r="B2721" t="s">
        <v>916</v>
      </c>
      <c r="C2721" t="s">
        <v>9074</v>
      </c>
      <c r="D2721" t="s">
        <v>1608</v>
      </c>
      <c r="E2721" t="str">
        <f>A2721&amp;"_"&amp;C2721</f>
        <v>BS-11755_CA-2017-130631</v>
      </c>
    </row>
    <row r="2722" spans="1:5" x14ac:dyDescent="0.3">
      <c r="A2722" t="s">
        <v>118</v>
      </c>
      <c r="B2722" t="s">
        <v>119</v>
      </c>
      <c r="C2722" t="s">
        <v>9077</v>
      </c>
      <c r="D2722" s="1">
        <v>42834</v>
      </c>
      <c r="E2722" t="str">
        <f>A2722&amp;"_"&amp;C2722</f>
        <v>PK-19075_CA-2017-116680</v>
      </c>
    </row>
    <row r="2723" spans="1:5" x14ac:dyDescent="0.3">
      <c r="A2723" t="s">
        <v>1288</v>
      </c>
      <c r="B2723" t="s">
        <v>1289</v>
      </c>
      <c r="C2723" t="s">
        <v>9080</v>
      </c>
      <c r="D2723" t="s">
        <v>882</v>
      </c>
      <c r="E2723" t="str">
        <f>A2723&amp;"_"&amp;C2723</f>
        <v>TS-21205_US-2014-107405</v>
      </c>
    </row>
    <row r="2724" spans="1:5" x14ac:dyDescent="0.3">
      <c r="A2724" t="s">
        <v>2223</v>
      </c>
      <c r="B2724" t="s">
        <v>2224</v>
      </c>
      <c r="C2724" t="s">
        <v>9081</v>
      </c>
      <c r="D2724" t="s">
        <v>3578</v>
      </c>
      <c r="E2724" t="str">
        <f>A2724&amp;"_"&amp;C2724</f>
        <v>BD-11725_CA-2017-101574</v>
      </c>
    </row>
    <row r="2725" spans="1:5" x14ac:dyDescent="0.3">
      <c r="A2725" t="s">
        <v>3360</v>
      </c>
      <c r="B2725" t="s">
        <v>3361</v>
      </c>
      <c r="C2725" t="s">
        <v>9082</v>
      </c>
      <c r="D2725" t="s">
        <v>9083</v>
      </c>
      <c r="E2725" t="str">
        <f>A2725&amp;"_"&amp;C2725</f>
        <v>TS-21340_CA-2014-146591</v>
      </c>
    </row>
    <row r="2726" spans="1:5" x14ac:dyDescent="0.3">
      <c r="A2726" t="s">
        <v>4371</v>
      </c>
      <c r="B2726" t="s">
        <v>4372</v>
      </c>
      <c r="C2726" t="s">
        <v>9084</v>
      </c>
      <c r="D2726" t="s">
        <v>9085</v>
      </c>
      <c r="E2726" t="str">
        <f>A2726&amp;"_"&amp;C2726</f>
        <v>ST-20530_CA-2014-107706</v>
      </c>
    </row>
    <row r="2727" spans="1:5" x14ac:dyDescent="0.3">
      <c r="A2727" t="s">
        <v>2006</v>
      </c>
      <c r="B2727" t="s">
        <v>2007</v>
      </c>
      <c r="C2727" t="s">
        <v>9087</v>
      </c>
      <c r="D2727" s="1">
        <v>42619</v>
      </c>
      <c r="E2727" t="str">
        <f>A2727&amp;"_"&amp;C2727</f>
        <v>DB-13210_CA-2016-122448</v>
      </c>
    </row>
    <row r="2728" spans="1:5" x14ac:dyDescent="0.3">
      <c r="A2728" t="s">
        <v>5730</v>
      </c>
      <c r="B2728" t="s">
        <v>5731</v>
      </c>
      <c r="C2728" t="s">
        <v>9088</v>
      </c>
      <c r="D2728" t="s">
        <v>2820</v>
      </c>
      <c r="E2728" t="str">
        <f>A2728&amp;"_"&amp;C2728</f>
        <v>KF-16285_CA-2014-132451</v>
      </c>
    </row>
    <row r="2729" spans="1:5" x14ac:dyDescent="0.3">
      <c r="A2729" t="s">
        <v>5869</v>
      </c>
      <c r="B2729" t="s">
        <v>5870</v>
      </c>
      <c r="C2729" t="s">
        <v>9089</v>
      </c>
      <c r="D2729" t="s">
        <v>1943</v>
      </c>
      <c r="E2729" t="str">
        <f>A2729&amp;"_"&amp;C2729</f>
        <v>JM-16195_CA-2016-158547</v>
      </c>
    </row>
    <row r="2730" spans="1:5" x14ac:dyDescent="0.3">
      <c r="A2730" t="s">
        <v>7266</v>
      </c>
      <c r="B2730" t="s">
        <v>7267</v>
      </c>
      <c r="C2730" t="s">
        <v>9090</v>
      </c>
      <c r="D2730" t="s">
        <v>4384</v>
      </c>
      <c r="E2730" t="str">
        <f>A2730&amp;"_"&amp;C2730</f>
        <v>TS-21505_CA-2017-116946</v>
      </c>
    </row>
    <row r="2731" spans="1:5" x14ac:dyDescent="0.3">
      <c r="A2731" t="s">
        <v>2704</v>
      </c>
      <c r="B2731" t="s">
        <v>2705</v>
      </c>
      <c r="C2731" t="s">
        <v>9091</v>
      </c>
      <c r="D2731" t="s">
        <v>3418</v>
      </c>
      <c r="E2731" t="str">
        <f>A2731&amp;"_"&amp;C2731</f>
        <v>YC-21895_CA-2017-121741</v>
      </c>
    </row>
    <row r="2732" spans="1:5" x14ac:dyDescent="0.3">
      <c r="A2732" t="s">
        <v>6624</v>
      </c>
      <c r="B2732" t="s">
        <v>6625</v>
      </c>
      <c r="C2732" t="s">
        <v>9092</v>
      </c>
      <c r="D2732" t="s">
        <v>1397</v>
      </c>
      <c r="E2732" t="str">
        <f>A2732&amp;"_"&amp;C2732</f>
        <v>Dp-13240_CA-2017-169691</v>
      </c>
    </row>
    <row r="2733" spans="1:5" x14ac:dyDescent="0.3">
      <c r="A2733" t="s">
        <v>804</v>
      </c>
      <c r="B2733" t="s">
        <v>805</v>
      </c>
      <c r="C2733" t="s">
        <v>9093</v>
      </c>
      <c r="D2733" t="s">
        <v>730</v>
      </c>
      <c r="E2733" t="str">
        <f>A2733&amp;"_"&amp;C2733</f>
        <v>SJ-20500_CA-2016-121356</v>
      </c>
    </row>
    <row r="2734" spans="1:5" x14ac:dyDescent="0.3">
      <c r="A2734" t="s">
        <v>2044</v>
      </c>
      <c r="B2734" t="s">
        <v>2045</v>
      </c>
      <c r="C2734" t="s">
        <v>9094</v>
      </c>
      <c r="D2734" t="s">
        <v>5833</v>
      </c>
      <c r="E2734" t="str">
        <f>A2734&amp;"_"&amp;C2734</f>
        <v>KB-16240_CA-2014-101770</v>
      </c>
    </row>
    <row r="2735" spans="1:5" x14ac:dyDescent="0.3">
      <c r="A2735" t="s">
        <v>2736</v>
      </c>
      <c r="B2735" t="s">
        <v>2737</v>
      </c>
      <c r="C2735" t="s">
        <v>9095</v>
      </c>
      <c r="D2735" s="1">
        <v>42957</v>
      </c>
      <c r="E2735" t="str">
        <f>A2735&amp;"_"&amp;C2735</f>
        <v>CS-12250_CA-2017-105487</v>
      </c>
    </row>
    <row r="2736" spans="1:5" x14ac:dyDescent="0.3">
      <c r="A2736" t="s">
        <v>167</v>
      </c>
      <c r="B2736" t="s">
        <v>168</v>
      </c>
      <c r="C2736" t="s">
        <v>9096</v>
      </c>
      <c r="D2736" t="s">
        <v>2760</v>
      </c>
      <c r="E2736" t="str">
        <f>A2736&amp;"_"&amp;C2736</f>
        <v>EB-13870_CA-2017-148999</v>
      </c>
    </row>
    <row r="2737" spans="1:5" x14ac:dyDescent="0.3">
      <c r="A2737" t="s">
        <v>1646</v>
      </c>
      <c r="B2737" t="s">
        <v>1647</v>
      </c>
      <c r="C2737" t="s">
        <v>9099</v>
      </c>
      <c r="D2737" s="1">
        <v>41985</v>
      </c>
      <c r="E2737" t="str">
        <f>A2737&amp;"_"&amp;C2737</f>
        <v>PB-19150_CA-2014-107573</v>
      </c>
    </row>
    <row r="2738" spans="1:5" x14ac:dyDescent="0.3">
      <c r="A2738" t="s">
        <v>1881</v>
      </c>
      <c r="B2738" t="s">
        <v>1882</v>
      </c>
      <c r="C2738" t="s">
        <v>9100</v>
      </c>
      <c r="D2738" t="s">
        <v>7858</v>
      </c>
      <c r="E2738" t="str">
        <f>A2738&amp;"_"&amp;C2738</f>
        <v>MT-18070_CA-2015-156608</v>
      </c>
    </row>
    <row r="2739" spans="1:5" x14ac:dyDescent="0.3">
      <c r="A2739" t="s">
        <v>2724</v>
      </c>
      <c r="B2739" t="s">
        <v>2725</v>
      </c>
      <c r="C2739" t="s">
        <v>9102</v>
      </c>
      <c r="D2739" s="1">
        <v>42739</v>
      </c>
      <c r="E2739" t="str">
        <f>A2739&amp;"_"&amp;C2739</f>
        <v>BF-11020_CA-2017-134495</v>
      </c>
    </row>
    <row r="2740" spans="1:5" x14ac:dyDescent="0.3">
      <c r="A2740" t="s">
        <v>23</v>
      </c>
      <c r="B2740" t="s">
        <v>24</v>
      </c>
      <c r="C2740" t="s">
        <v>9103</v>
      </c>
      <c r="D2740" t="s">
        <v>3651</v>
      </c>
      <c r="E2740" t="str">
        <f>A2740&amp;"_"&amp;C2740</f>
        <v>CG-12520_CA-2017-164098</v>
      </c>
    </row>
    <row r="2741" spans="1:5" x14ac:dyDescent="0.3">
      <c r="A2741" t="s">
        <v>7747</v>
      </c>
      <c r="B2741" t="s">
        <v>7748</v>
      </c>
      <c r="C2741" t="s">
        <v>9104</v>
      </c>
      <c r="D2741" t="s">
        <v>5774</v>
      </c>
      <c r="E2741" t="str">
        <f>A2741&amp;"_"&amp;C2741</f>
        <v>DH-13675_CA-2014-105249</v>
      </c>
    </row>
    <row r="2742" spans="1:5" x14ac:dyDescent="0.3">
      <c r="A2742" t="s">
        <v>4391</v>
      </c>
      <c r="B2742" t="s">
        <v>4392</v>
      </c>
      <c r="C2742" t="s">
        <v>9105</v>
      </c>
      <c r="D2742" s="1">
        <v>42103</v>
      </c>
      <c r="E2742" t="str">
        <f>A2742&amp;"_"&amp;C2742</f>
        <v>SC-20440_CA-2015-113523</v>
      </c>
    </row>
    <row r="2743" spans="1:5" x14ac:dyDescent="0.3">
      <c r="A2743" t="s">
        <v>6482</v>
      </c>
      <c r="B2743" t="s">
        <v>6483</v>
      </c>
      <c r="C2743" t="s">
        <v>9106</v>
      </c>
      <c r="D2743" s="1">
        <v>43075</v>
      </c>
      <c r="E2743" t="str">
        <f>A2743&amp;"_"&amp;C2743</f>
        <v>HG-15025_CA-2017-117821</v>
      </c>
    </row>
    <row r="2744" spans="1:5" x14ac:dyDescent="0.3">
      <c r="A2744" t="s">
        <v>4876</v>
      </c>
      <c r="B2744" t="s">
        <v>4877</v>
      </c>
      <c r="C2744" t="s">
        <v>9107</v>
      </c>
      <c r="D2744" t="s">
        <v>3332</v>
      </c>
      <c r="E2744" t="str">
        <f>A2744&amp;"_"&amp;C2744</f>
        <v>MM-18055_CA-2017-164378</v>
      </c>
    </row>
    <row r="2745" spans="1:5" x14ac:dyDescent="0.3">
      <c r="A2745" t="s">
        <v>9109</v>
      </c>
      <c r="B2745" t="s">
        <v>9110</v>
      </c>
      <c r="C2745" t="s">
        <v>9108</v>
      </c>
      <c r="D2745" s="1">
        <v>42777</v>
      </c>
      <c r="E2745" t="str">
        <f>A2745&amp;"_"&amp;C2745</f>
        <v>TH-21115_CA-2017-127782</v>
      </c>
    </row>
    <row r="2746" spans="1:5" x14ac:dyDescent="0.3">
      <c r="A2746" t="s">
        <v>378</v>
      </c>
      <c r="B2746" t="s">
        <v>379</v>
      </c>
      <c r="C2746" t="s">
        <v>9111</v>
      </c>
      <c r="D2746" s="1">
        <v>42592</v>
      </c>
      <c r="E2746" t="str">
        <f>A2746&amp;"_"&amp;C2746</f>
        <v>JE-15745_US-2016-162026</v>
      </c>
    </row>
    <row r="2747" spans="1:5" x14ac:dyDescent="0.3">
      <c r="A2747" t="s">
        <v>2913</v>
      </c>
      <c r="B2747" t="s">
        <v>2914</v>
      </c>
      <c r="C2747" t="s">
        <v>9112</v>
      </c>
      <c r="D2747" s="1">
        <v>42586</v>
      </c>
      <c r="E2747" t="str">
        <f>A2747&amp;"_"&amp;C2747</f>
        <v>PG-18820_CA-2016-150000</v>
      </c>
    </row>
    <row r="2748" spans="1:5" x14ac:dyDescent="0.3">
      <c r="A2748" t="s">
        <v>909</v>
      </c>
      <c r="B2748" t="s">
        <v>910</v>
      </c>
      <c r="C2748" t="s">
        <v>9113</v>
      </c>
      <c r="D2748" s="1">
        <v>42226</v>
      </c>
      <c r="E2748" t="str">
        <f>A2748&amp;"_"&amp;C2748</f>
        <v>MB-17305_CA-2015-168529</v>
      </c>
    </row>
    <row r="2749" spans="1:5" x14ac:dyDescent="0.3">
      <c r="A2749" t="s">
        <v>5438</v>
      </c>
      <c r="B2749" t="s">
        <v>5439</v>
      </c>
      <c r="C2749" t="s">
        <v>9114</v>
      </c>
      <c r="D2749" t="s">
        <v>3287</v>
      </c>
      <c r="E2749" t="str">
        <f>A2749&amp;"_"&amp;C2749</f>
        <v>JD-16015_US-2017-152569</v>
      </c>
    </row>
    <row r="2750" spans="1:5" x14ac:dyDescent="0.3">
      <c r="A2750" t="s">
        <v>3502</v>
      </c>
      <c r="B2750" t="s">
        <v>3503</v>
      </c>
      <c r="C2750" t="s">
        <v>9115</v>
      </c>
      <c r="D2750" t="s">
        <v>9116</v>
      </c>
      <c r="E2750" t="str">
        <f>A2750&amp;"_"&amp;C2750</f>
        <v>JH-15430_US-2014-137680</v>
      </c>
    </row>
    <row r="2751" spans="1:5" x14ac:dyDescent="0.3">
      <c r="A2751" t="s">
        <v>6392</v>
      </c>
      <c r="B2751" t="s">
        <v>6393</v>
      </c>
      <c r="C2751" t="s">
        <v>9117</v>
      </c>
      <c r="D2751" t="s">
        <v>7252</v>
      </c>
      <c r="E2751" t="str">
        <f>A2751&amp;"_"&amp;C2751</f>
        <v>EN-13780_CA-2015-103177</v>
      </c>
    </row>
    <row r="2752" spans="1:5" x14ac:dyDescent="0.3">
      <c r="A2752" t="s">
        <v>3249</v>
      </c>
      <c r="B2752" t="s">
        <v>3250</v>
      </c>
      <c r="C2752" t="s">
        <v>9119</v>
      </c>
      <c r="D2752" t="s">
        <v>6270</v>
      </c>
      <c r="E2752" t="str">
        <f>A2752&amp;"_"&amp;C2752</f>
        <v>KC-16255_US-2016-138408</v>
      </c>
    </row>
    <row r="2753" spans="1:5" x14ac:dyDescent="0.3">
      <c r="A2753" t="s">
        <v>956</v>
      </c>
      <c r="B2753" t="s">
        <v>957</v>
      </c>
      <c r="C2753" t="s">
        <v>9120</v>
      </c>
      <c r="D2753" s="1">
        <v>42837</v>
      </c>
      <c r="E2753" t="str">
        <f>A2753&amp;"_"&amp;C2753</f>
        <v>MS-17980_CA-2017-117667</v>
      </c>
    </row>
    <row r="2754" spans="1:5" x14ac:dyDescent="0.3">
      <c r="A2754" t="s">
        <v>2261</v>
      </c>
      <c r="B2754" t="s">
        <v>2262</v>
      </c>
      <c r="C2754" t="s">
        <v>9121</v>
      </c>
      <c r="D2754" s="1">
        <v>42496</v>
      </c>
      <c r="E2754" t="str">
        <f>A2754&amp;"_"&amp;C2754</f>
        <v>CK-12205_CA-2016-110982</v>
      </c>
    </row>
    <row r="2755" spans="1:5" x14ac:dyDescent="0.3">
      <c r="A2755" t="s">
        <v>3014</v>
      </c>
      <c r="B2755" t="s">
        <v>3015</v>
      </c>
      <c r="C2755" t="s">
        <v>9122</v>
      </c>
      <c r="D2755" s="1">
        <v>42655</v>
      </c>
      <c r="E2755" t="str">
        <f>A2755&amp;"_"&amp;C2755</f>
        <v>SJ-20125_CA-2016-147123</v>
      </c>
    </row>
    <row r="2756" spans="1:5" x14ac:dyDescent="0.3">
      <c r="A2756" t="s">
        <v>1015</v>
      </c>
      <c r="B2756" t="s">
        <v>1016</v>
      </c>
      <c r="C2756" t="s">
        <v>9123</v>
      </c>
      <c r="D2756" t="s">
        <v>4522</v>
      </c>
      <c r="E2756" t="str">
        <f>A2756&amp;"_"&amp;C2756</f>
        <v>EA-14035_CA-2017-154501</v>
      </c>
    </row>
    <row r="2757" spans="1:5" x14ac:dyDescent="0.3">
      <c r="A2757" t="s">
        <v>4258</v>
      </c>
      <c r="B2757" t="s">
        <v>4259</v>
      </c>
      <c r="C2757" t="s">
        <v>9124</v>
      </c>
      <c r="D2757" t="s">
        <v>2858</v>
      </c>
      <c r="E2757" t="str">
        <f>A2757&amp;"_"&amp;C2757</f>
        <v>MG-17890_CA-2017-166933</v>
      </c>
    </row>
    <row r="2758" spans="1:5" x14ac:dyDescent="0.3">
      <c r="A2758" t="s">
        <v>4162</v>
      </c>
      <c r="B2758" t="s">
        <v>4163</v>
      </c>
      <c r="C2758" t="s">
        <v>9126</v>
      </c>
      <c r="D2758" s="1">
        <v>42221</v>
      </c>
      <c r="E2758" t="str">
        <f>A2758&amp;"_"&amp;C2758</f>
        <v>AB-10255_CA-2015-142055</v>
      </c>
    </row>
    <row r="2759" spans="1:5" x14ac:dyDescent="0.3">
      <c r="A2759" t="s">
        <v>6030</v>
      </c>
      <c r="B2759" t="s">
        <v>6031</v>
      </c>
      <c r="C2759" t="s">
        <v>9127</v>
      </c>
      <c r="D2759" t="s">
        <v>3371</v>
      </c>
      <c r="E2759" t="str">
        <f>A2759&amp;"_"&amp;C2759</f>
        <v>SC-20260_CA-2015-137106</v>
      </c>
    </row>
    <row r="2760" spans="1:5" x14ac:dyDescent="0.3">
      <c r="A2760" t="s">
        <v>4056</v>
      </c>
      <c r="B2760" t="s">
        <v>4057</v>
      </c>
      <c r="C2760" t="s">
        <v>9128</v>
      </c>
      <c r="D2760" s="1">
        <v>42894</v>
      </c>
      <c r="E2760" t="str">
        <f>A2760&amp;"_"&amp;C2760</f>
        <v>TB-21355_CA-2017-136609</v>
      </c>
    </row>
    <row r="2761" spans="1:5" x14ac:dyDescent="0.3">
      <c r="A2761" t="s">
        <v>9131</v>
      </c>
      <c r="B2761" t="s">
        <v>9132</v>
      </c>
      <c r="C2761" t="s">
        <v>9130</v>
      </c>
      <c r="D2761" s="1">
        <v>42778</v>
      </c>
      <c r="E2761" t="str">
        <f>A2761&amp;"_"&amp;C2761</f>
        <v>JK-16090_CA-2017-160885</v>
      </c>
    </row>
    <row r="2762" spans="1:5" x14ac:dyDescent="0.3">
      <c r="A2762" t="s">
        <v>2301</v>
      </c>
      <c r="B2762" t="s">
        <v>2302</v>
      </c>
      <c r="C2762" t="s">
        <v>9133</v>
      </c>
      <c r="D2762" s="1">
        <v>42527</v>
      </c>
      <c r="E2762" t="str">
        <f>A2762&amp;"_"&amp;C2762</f>
        <v>CK-12595_US-2016-167472</v>
      </c>
    </row>
    <row r="2763" spans="1:5" x14ac:dyDescent="0.3">
      <c r="A2763" t="s">
        <v>1914</v>
      </c>
      <c r="B2763" t="s">
        <v>1915</v>
      </c>
      <c r="C2763" t="s">
        <v>9134</v>
      </c>
      <c r="D2763" t="s">
        <v>5568</v>
      </c>
      <c r="E2763" t="str">
        <f>A2763&amp;"_"&amp;C2763</f>
        <v>SS-20590_CA-2015-120551</v>
      </c>
    </row>
    <row r="2764" spans="1:5" x14ac:dyDescent="0.3">
      <c r="A2764" t="s">
        <v>937</v>
      </c>
      <c r="B2764" t="s">
        <v>938</v>
      </c>
      <c r="C2764" t="s">
        <v>9136</v>
      </c>
      <c r="D2764" t="s">
        <v>6727</v>
      </c>
      <c r="E2764" t="str">
        <f>A2764&amp;"_"&amp;C2764</f>
        <v>LE-16810_US-2017-150595</v>
      </c>
    </row>
    <row r="2765" spans="1:5" x14ac:dyDescent="0.3">
      <c r="A2765" t="s">
        <v>248</v>
      </c>
      <c r="B2765" t="s">
        <v>249</v>
      </c>
      <c r="C2765" t="s">
        <v>9137</v>
      </c>
      <c r="D2765" t="s">
        <v>2622</v>
      </c>
      <c r="E2765" t="str">
        <f>A2765&amp;"_"&amp;C2765</f>
        <v>ES-14080_CA-2016-134936</v>
      </c>
    </row>
    <row r="2766" spans="1:5" x14ac:dyDescent="0.3">
      <c r="A2766" t="s">
        <v>4258</v>
      </c>
      <c r="B2766" t="s">
        <v>4259</v>
      </c>
      <c r="C2766" t="s">
        <v>9140</v>
      </c>
      <c r="D2766" t="s">
        <v>2723</v>
      </c>
      <c r="E2766" t="str">
        <f>A2766&amp;"_"&amp;C2766</f>
        <v>MG-17890_CA-2017-102967</v>
      </c>
    </row>
    <row r="2767" spans="1:5" x14ac:dyDescent="0.3">
      <c r="A2767" t="s">
        <v>5869</v>
      </c>
      <c r="B2767" t="s">
        <v>5870</v>
      </c>
      <c r="C2767" t="s">
        <v>9141</v>
      </c>
      <c r="D2767" s="1">
        <v>42925</v>
      </c>
      <c r="E2767" t="str">
        <f>A2767&amp;"_"&amp;C2767</f>
        <v>JM-16195_CA-2017-151008</v>
      </c>
    </row>
    <row r="2768" spans="1:5" x14ac:dyDescent="0.3">
      <c r="A2768" t="s">
        <v>4677</v>
      </c>
      <c r="B2768" t="s">
        <v>4678</v>
      </c>
      <c r="C2768" t="s">
        <v>9143</v>
      </c>
      <c r="D2768" t="s">
        <v>5774</v>
      </c>
      <c r="E2768" t="str">
        <f>A2768&amp;"_"&amp;C2768</f>
        <v>SG-20470_CA-2014-159800</v>
      </c>
    </row>
    <row r="2769" spans="1:5" x14ac:dyDescent="0.3">
      <c r="A2769" t="s">
        <v>7545</v>
      </c>
      <c r="B2769" t="s">
        <v>7546</v>
      </c>
      <c r="C2769" t="s">
        <v>9144</v>
      </c>
      <c r="D2769" s="1">
        <v>41984</v>
      </c>
      <c r="E2769" t="str">
        <f>A2769&amp;"_"&amp;C2769</f>
        <v>DB-12970_US-2014-159618</v>
      </c>
    </row>
    <row r="2770" spans="1:5" x14ac:dyDescent="0.3">
      <c r="A2770" t="s">
        <v>4530</v>
      </c>
      <c r="B2770" t="s">
        <v>4531</v>
      </c>
      <c r="C2770" t="s">
        <v>9145</v>
      </c>
      <c r="D2770" s="1">
        <v>42776</v>
      </c>
      <c r="E2770" t="str">
        <f>A2770&amp;"_"&amp;C2770</f>
        <v>JW-15220_CA-2017-116113</v>
      </c>
    </row>
    <row r="2771" spans="1:5" x14ac:dyDescent="0.3">
      <c r="A2771" t="s">
        <v>4450</v>
      </c>
      <c r="B2771" t="s">
        <v>4451</v>
      </c>
      <c r="C2771" t="s">
        <v>9146</v>
      </c>
      <c r="D2771" t="s">
        <v>5455</v>
      </c>
      <c r="E2771" t="str">
        <f>A2771&amp;"_"&amp;C2771</f>
        <v>KD-16495_CA-2015-125066</v>
      </c>
    </row>
    <row r="2772" spans="1:5" x14ac:dyDescent="0.3">
      <c r="A2772" t="s">
        <v>5742</v>
      </c>
      <c r="B2772" t="s">
        <v>5743</v>
      </c>
      <c r="C2772" t="s">
        <v>9147</v>
      </c>
      <c r="D2772" s="1">
        <v>42167</v>
      </c>
      <c r="E2772" t="str">
        <f>A2772&amp;"_"&amp;C2772</f>
        <v>IL-15100_US-2015-114741</v>
      </c>
    </row>
    <row r="2773" spans="1:5" x14ac:dyDescent="0.3">
      <c r="A2773" t="s">
        <v>5079</v>
      </c>
      <c r="B2773" t="s">
        <v>5080</v>
      </c>
      <c r="C2773" t="s">
        <v>9150</v>
      </c>
      <c r="D2773" t="s">
        <v>1823</v>
      </c>
      <c r="E2773" t="str">
        <f>A2773&amp;"_"&amp;C2773</f>
        <v>JE-15610_CA-2017-133263</v>
      </c>
    </row>
    <row r="2774" spans="1:5" x14ac:dyDescent="0.3">
      <c r="A2774" t="s">
        <v>7458</v>
      </c>
      <c r="B2774" t="s">
        <v>7459</v>
      </c>
      <c r="C2774" t="s">
        <v>9151</v>
      </c>
      <c r="D2774" t="s">
        <v>5385</v>
      </c>
      <c r="E2774" t="str">
        <f>A2774&amp;"_"&amp;C2774</f>
        <v>SU-20665_CA-2017-157966</v>
      </c>
    </row>
    <row r="2775" spans="1:5" x14ac:dyDescent="0.3">
      <c r="A2775" t="s">
        <v>1015</v>
      </c>
      <c r="B2775" t="s">
        <v>1016</v>
      </c>
      <c r="C2775" t="s">
        <v>9154</v>
      </c>
      <c r="D2775" s="1">
        <v>41771</v>
      </c>
      <c r="E2775" t="str">
        <f>A2775&amp;"_"&amp;C2775</f>
        <v>EA-14035_CA-2014-151162</v>
      </c>
    </row>
    <row r="2776" spans="1:5" x14ac:dyDescent="0.3">
      <c r="A2776" t="s">
        <v>1609</v>
      </c>
      <c r="B2776" t="s">
        <v>1610</v>
      </c>
      <c r="C2776" t="s">
        <v>9159</v>
      </c>
      <c r="D2776" s="1">
        <v>42716</v>
      </c>
      <c r="E2776" t="str">
        <f>A2776&amp;"_"&amp;C2776</f>
        <v>RF-19840_CA-2016-136686</v>
      </c>
    </row>
    <row r="2777" spans="1:5" x14ac:dyDescent="0.3">
      <c r="A2777" t="s">
        <v>7310</v>
      </c>
      <c r="B2777" t="s">
        <v>7311</v>
      </c>
      <c r="C2777" t="s">
        <v>9160</v>
      </c>
      <c r="D2777" s="1">
        <v>42987</v>
      </c>
      <c r="E2777" t="str">
        <f>A2777&amp;"_"&amp;C2777</f>
        <v>LC-17050_CA-2017-137498</v>
      </c>
    </row>
    <row r="2778" spans="1:5" x14ac:dyDescent="0.3">
      <c r="A2778" t="s">
        <v>342</v>
      </c>
      <c r="B2778" t="s">
        <v>343</v>
      </c>
      <c r="C2778" t="s">
        <v>9161</v>
      </c>
      <c r="D2778" s="1">
        <v>42835</v>
      </c>
      <c r="E2778" t="str">
        <f>A2778&amp;"_"&amp;C2778</f>
        <v>PS-18970_CA-2017-163818</v>
      </c>
    </row>
    <row r="2779" spans="1:5" x14ac:dyDescent="0.3">
      <c r="A2779" t="s">
        <v>342</v>
      </c>
      <c r="B2779" t="s">
        <v>343</v>
      </c>
      <c r="C2779" t="s">
        <v>9162</v>
      </c>
      <c r="D2779" s="1">
        <v>42618</v>
      </c>
      <c r="E2779" t="str">
        <f>A2779&amp;"_"&amp;C2779</f>
        <v>PS-18970_CA-2016-161158</v>
      </c>
    </row>
    <row r="2780" spans="1:5" x14ac:dyDescent="0.3">
      <c r="A2780" t="s">
        <v>1187</v>
      </c>
      <c r="B2780" t="s">
        <v>1188</v>
      </c>
      <c r="C2780" t="s">
        <v>9163</v>
      </c>
      <c r="D2780" t="s">
        <v>3059</v>
      </c>
      <c r="E2780" t="str">
        <f>A2780&amp;"_"&amp;C2780</f>
        <v>JO-15280_CA-2014-116673</v>
      </c>
    </row>
    <row r="2781" spans="1:5" x14ac:dyDescent="0.3">
      <c r="A2781" t="s">
        <v>1567</v>
      </c>
      <c r="B2781" t="s">
        <v>1568</v>
      </c>
      <c r="C2781" t="s">
        <v>9164</v>
      </c>
      <c r="D2781" t="s">
        <v>3078</v>
      </c>
      <c r="E2781" t="str">
        <f>A2781&amp;"_"&amp;C2781</f>
        <v>VP-21730_CA-2017-105333</v>
      </c>
    </row>
    <row r="2782" spans="1:5" x14ac:dyDescent="0.3">
      <c r="A2782" t="s">
        <v>2980</v>
      </c>
      <c r="B2782" t="s">
        <v>2981</v>
      </c>
      <c r="C2782" t="s">
        <v>9169</v>
      </c>
      <c r="D2782" t="s">
        <v>4686</v>
      </c>
      <c r="E2782" t="str">
        <f>A2782&amp;"_"&amp;C2782</f>
        <v>GA-14725_CA-2015-149993</v>
      </c>
    </row>
    <row r="2783" spans="1:5" x14ac:dyDescent="0.3">
      <c r="A2783" t="s">
        <v>6852</v>
      </c>
      <c r="B2783" t="s">
        <v>6853</v>
      </c>
      <c r="C2783" t="s">
        <v>9170</v>
      </c>
      <c r="D2783" t="s">
        <v>7223</v>
      </c>
      <c r="E2783" t="str">
        <f>A2783&amp;"_"&amp;C2783</f>
        <v>EM-14140_CA-2014-168158</v>
      </c>
    </row>
    <row r="2784" spans="1:5" x14ac:dyDescent="0.3">
      <c r="A2784" t="s">
        <v>1363</v>
      </c>
      <c r="B2784" t="s">
        <v>1364</v>
      </c>
      <c r="C2784" t="s">
        <v>9171</v>
      </c>
      <c r="D2784" s="1">
        <v>42594</v>
      </c>
      <c r="E2784" t="str">
        <f>A2784&amp;"_"&amp;C2784</f>
        <v>DB-13615_CA-2016-115224</v>
      </c>
    </row>
    <row r="2785" spans="1:5" x14ac:dyDescent="0.3">
      <c r="A2785" t="s">
        <v>4783</v>
      </c>
      <c r="B2785" t="s">
        <v>4784</v>
      </c>
      <c r="C2785" t="s">
        <v>9172</v>
      </c>
      <c r="D2785" t="s">
        <v>2628</v>
      </c>
      <c r="E2785" t="str">
        <f>A2785&amp;"_"&amp;C2785</f>
        <v>ML-17395_CA-2014-164742</v>
      </c>
    </row>
    <row r="2786" spans="1:5" x14ac:dyDescent="0.3">
      <c r="A2786" t="s">
        <v>3502</v>
      </c>
      <c r="B2786" t="s">
        <v>3503</v>
      </c>
      <c r="C2786" t="s">
        <v>9173</v>
      </c>
      <c r="D2786" t="s">
        <v>1245</v>
      </c>
      <c r="E2786" t="str">
        <f>A2786&amp;"_"&amp;C2786</f>
        <v>JH-15430_US-2017-108014</v>
      </c>
    </row>
    <row r="2787" spans="1:5" x14ac:dyDescent="0.3">
      <c r="A2787" t="s">
        <v>1560</v>
      </c>
      <c r="B2787" t="s">
        <v>1561</v>
      </c>
      <c r="C2787" t="s">
        <v>9174</v>
      </c>
      <c r="D2787" t="s">
        <v>2360</v>
      </c>
      <c r="E2787" t="str">
        <f>A2787&amp;"_"&amp;C2787</f>
        <v>BP-11095_CA-2017-160325</v>
      </c>
    </row>
    <row r="2788" spans="1:5" x14ac:dyDescent="0.3">
      <c r="A2788" t="s">
        <v>9176</v>
      </c>
      <c r="B2788" t="s">
        <v>9177</v>
      </c>
      <c r="C2788" t="s">
        <v>9175</v>
      </c>
      <c r="D2788" t="s">
        <v>165</v>
      </c>
      <c r="E2788" t="str">
        <f>A2788&amp;"_"&amp;C2788</f>
        <v>SB-20185_CA-2015-159779</v>
      </c>
    </row>
    <row r="2789" spans="1:5" x14ac:dyDescent="0.3">
      <c r="A2789" t="s">
        <v>6500</v>
      </c>
      <c r="B2789" t="s">
        <v>6501</v>
      </c>
      <c r="C2789" t="s">
        <v>9178</v>
      </c>
      <c r="D2789" t="s">
        <v>6052</v>
      </c>
      <c r="E2789" t="str">
        <f>A2789&amp;"_"&amp;C2789</f>
        <v>SV-20785_CA-2017-151176</v>
      </c>
    </row>
    <row r="2790" spans="1:5" x14ac:dyDescent="0.3">
      <c r="A2790" t="s">
        <v>1525</v>
      </c>
      <c r="B2790" t="s">
        <v>1526</v>
      </c>
      <c r="C2790" t="s">
        <v>9179</v>
      </c>
      <c r="D2790" s="1">
        <v>41708</v>
      </c>
      <c r="E2790" t="str">
        <f>A2790&amp;"_"&amp;C2790</f>
        <v>DO-13435_CA-2014-108903</v>
      </c>
    </row>
    <row r="2791" spans="1:5" x14ac:dyDescent="0.3">
      <c r="A2791" t="s">
        <v>4056</v>
      </c>
      <c r="B2791" t="s">
        <v>4057</v>
      </c>
      <c r="C2791" t="s">
        <v>9182</v>
      </c>
      <c r="D2791" t="s">
        <v>2678</v>
      </c>
      <c r="E2791" t="str">
        <f>A2791&amp;"_"&amp;C2791</f>
        <v>TB-21355_CA-2016-117919</v>
      </c>
    </row>
    <row r="2792" spans="1:5" x14ac:dyDescent="0.3">
      <c r="A2792" t="s">
        <v>4837</v>
      </c>
      <c r="B2792" t="s">
        <v>4838</v>
      </c>
      <c r="C2792" t="s">
        <v>9185</v>
      </c>
      <c r="D2792" s="1">
        <v>42075</v>
      </c>
      <c r="E2792" t="str">
        <f>A2792&amp;"_"&amp;C2792</f>
        <v>BS-11380_CA-2015-142475</v>
      </c>
    </row>
    <row r="2793" spans="1:5" x14ac:dyDescent="0.3">
      <c r="A2793" t="s">
        <v>4991</v>
      </c>
      <c r="B2793" t="s">
        <v>4992</v>
      </c>
      <c r="C2793" t="s">
        <v>9186</v>
      </c>
      <c r="D2793" t="s">
        <v>3203</v>
      </c>
      <c r="E2793" t="str">
        <f>A2793&amp;"_"&amp;C2793</f>
        <v>FM-14215_CA-2016-134516</v>
      </c>
    </row>
    <row r="2794" spans="1:5" x14ac:dyDescent="0.3">
      <c r="A2794" t="s">
        <v>2393</v>
      </c>
      <c r="B2794" t="s">
        <v>2394</v>
      </c>
      <c r="C2794" t="s">
        <v>9187</v>
      </c>
      <c r="D2794" t="s">
        <v>1753</v>
      </c>
      <c r="E2794" t="str">
        <f>A2794&amp;"_"&amp;C2794</f>
        <v>JL-15835_CA-2017-105193</v>
      </c>
    </row>
    <row r="2795" spans="1:5" x14ac:dyDescent="0.3">
      <c r="A2795" t="s">
        <v>5709</v>
      </c>
      <c r="B2795" t="s">
        <v>5710</v>
      </c>
      <c r="C2795" t="s">
        <v>9188</v>
      </c>
      <c r="D2795" s="1">
        <v>42167</v>
      </c>
      <c r="E2795" t="str">
        <f>A2795&amp;"_"&amp;C2795</f>
        <v>AF-10870_CA-2015-168634</v>
      </c>
    </row>
    <row r="2796" spans="1:5" x14ac:dyDescent="0.3">
      <c r="A2796" t="s">
        <v>9190</v>
      </c>
      <c r="B2796" t="s">
        <v>9191</v>
      </c>
      <c r="C2796" t="s">
        <v>9189</v>
      </c>
      <c r="D2796" t="s">
        <v>4604</v>
      </c>
      <c r="E2796" t="str">
        <f>A2796&amp;"_"&amp;C2796</f>
        <v>BG-11035_CA-2017-117198</v>
      </c>
    </row>
    <row r="2797" spans="1:5" x14ac:dyDescent="0.3">
      <c r="A2797" t="s">
        <v>909</v>
      </c>
      <c r="B2797" t="s">
        <v>910</v>
      </c>
      <c r="C2797" t="s">
        <v>9192</v>
      </c>
      <c r="D2797" s="1">
        <v>42134</v>
      </c>
      <c r="E2797" t="str">
        <f>A2797&amp;"_"&amp;C2797</f>
        <v>MB-17305_CA-2015-145828</v>
      </c>
    </row>
    <row r="2798" spans="1:5" x14ac:dyDescent="0.3">
      <c r="A2798" t="s">
        <v>2841</v>
      </c>
      <c r="B2798" t="s">
        <v>2842</v>
      </c>
      <c r="C2798" t="s">
        <v>9193</v>
      </c>
      <c r="D2798" t="s">
        <v>2307</v>
      </c>
      <c r="E2798" t="str">
        <f>A2798&amp;"_"&amp;C2798</f>
        <v>HW-14935_CA-2017-121027</v>
      </c>
    </row>
    <row r="2799" spans="1:5" x14ac:dyDescent="0.3">
      <c r="A2799" t="s">
        <v>4324</v>
      </c>
      <c r="B2799" t="s">
        <v>4325</v>
      </c>
      <c r="C2799" t="s">
        <v>9194</v>
      </c>
      <c r="D2799" s="1">
        <v>42402</v>
      </c>
      <c r="E2799" t="str">
        <f>A2799&amp;"_"&amp;C2799</f>
        <v>AB-10105_CA-2016-147431</v>
      </c>
    </row>
    <row r="2800" spans="1:5" x14ac:dyDescent="0.3">
      <c r="A2800" t="s">
        <v>7066</v>
      </c>
      <c r="B2800" t="s">
        <v>7067</v>
      </c>
      <c r="C2800" t="s">
        <v>9197</v>
      </c>
      <c r="D2800" t="s">
        <v>2847</v>
      </c>
      <c r="E2800" t="str">
        <f>A2800&amp;"_"&amp;C2800</f>
        <v>JP-15460_CA-2016-158001</v>
      </c>
    </row>
    <row r="2801" spans="1:5" x14ac:dyDescent="0.3">
      <c r="A2801" t="s">
        <v>39</v>
      </c>
      <c r="B2801" t="s">
        <v>40</v>
      </c>
      <c r="C2801" t="s">
        <v>9198</v>
      </c>
      <c r="D2801" t="s">
        <v>1566</v>
      </c>
      <c r="E2801" t="str">
        <f>A2801&amp;"_"&amp;C2801</f>
        <v>DV-13045_CA-2017-125745</v>
      </c>
    </row>
    <row r="2802" spans="1:5" x14ac:dyDescent="0.3">
      <c r="A2802" t="s">
        <v>4680</v>
      </c>
      <c r="B2802" t="s">
        <v>4681</v>
      </c>
      <c r="C2802" t="s">
        <v>9199</v>
      </c>
      <c r="D2802" t="s">
        <v>2194</v>
      </c>
      <c r="E2802" t="str">
        <f>A2802&amp;"_"&amp;C2802</f>
        <v>CM-12190_CA-2015-101154</v>
      </c>
    </row>
    <row r="2803" spans="1:5" x14ac:dyDescent="0.3">
      <c r="A2803" t="s">
        <v>2634</v>
      </c>
      <c r="B2803" t="s">
        <v>2635</v>
      </c>
      <c r="C2803" t="s">
        <v>9200</v>
      </c>
      <c r="D2803" t="s">
        <v>4323</v>
      </c>
      <c r="E2803" t="str">
        <f>A2803&amp;"_"&amp;C2803</f>
        <v>SC-20695_US-2016-124163</v>
      </c>
    </row>
    <row r="2804" spans="1:5" x14ac:dyDescent="0.3">
      <c r="A2804" t="s">
        <v>961</v>
      </c>
      <c r="B2804" t="s">
        <v>962</v>
      </c>
      <c r="C2804" t="s">
        <v>9201</v>
      </c>
      <c r="D2804" t="s">
        <v>3086</v>
      </c>
      <c r="E2804" t="str">
        <f>A2804&amp;"_"&amp;C2804</f>
        <v>VW-21775_CA-2016-121748</v>
      </c>
    </row>
    <row r="2805" spans="1:5" x14ac:dyDescent="0.3">
      <c r="A2805" t="s">
        <v>4285</v>
      </c>
      <c r="B2805" t="s">
        <v>4286</v>
      </c>
      <c r="C2805" t="s">
        <v>9202</v>
      </c>
      <c r="D2805" t="s">
        <v>1450</v>
      </c>
      <c r="E2805" t="str">
        <f>A2805&amp;"_"&amp;C2805</f>
        <v>PP-18955_CA-2014-126683</v>
      </c>
    </row>
    <row r="2806" spans="1:5" x14ac:dyDescent="0.3">
      <c r="A2806" t="s">
        <v>1081</v>
      </c>
      <c r="B2806" t="s">
        <v>1082</v>
      </c>
      <c r="C2806" t="s">
        <v>9203</v>
      </c>
      <c r="D2806" t="s">
        <v>3102</v>
      </c>
      <c r="E2806" t="str">
        <f>A2806&amp;"_"&amp;C2806</f>
        <v>DR-12880_CA-2017-148810</v>
      </c>
    </row>
    <row r="2807" spans="1:5" x14ac:dyDescent="0.3">
      <c r="A2807" t="s">
        <v>500</v>
      </c>
      <c r="B2807" t="s">
        <v>501</v>
      </c>
      <c r="C2807" t="s">
        <v>9206</v>
      </c>
      <c r="D2807" t="s">
        <v>2372</v>
      </c>
      <c r="E2807" t="str">
        <f>A2807&amp;"_"&amp;C2807</f>
        <v>RB-19465_US-2016-146066</v>
      </c>
    </row>
    <row r="2808" spans="1:5" x14ac:dyDescent="0.3">
      <c r="A2808" t="s">
        <v>1676</v>
      </c>
      <c r="B2808" t="s">
        <v>1677</v>
      </c>
      <c r="C2808" t="s">
        <v>9207</v>
      </c>
      <c r="D2808" s="1">
        <v>41945</v>
      </c>
      <c r="E2808" t="str">
        <f>A2808&amp;"_"&amp;C2808</f>
        <v>NF-18385_CA-2014-127614</v>
      </c>
    </row>
    <row r="2809" spans="1:5" x14ac:dyDescent="0.3">
      <c r="A2809" t="s">
        <v>6140</v>
      </c>
      <c r="B2809" t="s">
        <v>6141</v>
      </c>
      <c r="C2809" t="s">
        <v>9209</v>
      </c>
      <c r="D2809" t="s">
        <v>365</v>
      </c>
      <c r="E2809" t="str">
        <f>A2809&amp;"_"&amp;C2809</f>
        <v>CR-12580_CA-2016-101742</v>
      </c>
    </row>
    <row r="2810" spans="1:5" x14ac:dyDescent="0.3">
      <c r="A2810" t="s">
        <v>7458</v>
      </c>
      <c r="B2810" t="s">
        <v>7459</v>
      </c>
      <c r="C2810" t="s">
        <v>9210</v>
      </c>
      <c r="D2810" s="1">
        <v>42136</v>
      </c>
      <c r="E2810" t="str">
        <f>A2810&amp;"_"&amp;C2810</f>
        <v>SU-20665_CA-2015-134943</v>
      </c>
    </row>
    <row r="2811" spans="1:5" x14ac:dyDescent="0.3">
      <c r="A2811" t="s">
        <v>3176</v>
      </c>
      <c r="B2811" t="s">
        <v>3177</v>
      </c>
      <c r="C2811" t="s">
        <v>9212</v>
      </c>
      <c r="D2811" s="1">
        <v>42803</v>
      </c>
      <c r="E2811" t="str">
        <f>A2811&amp;"_"&amp;C2811</f>
        <v>SC-20050_CA-2017-123022</v>
      </c>
    </row>
    <row r="2812" spans="1:5" x14ac:dyDescent="0.3">
      <c r="A2812" t="s">
        <v>6128</v>
      </c>
      <c r="B2812" t="s">
        <v>6129</v>
      </c>
      <c r="C2812" t="s">
        <v>9214</v>
      </c>
      <c r="D2812" t="s">
        <v>5235</v>
      </c>
      <c r="E2812" t="str">
        <f>A2812&amp;"_"&amp;C2812</f>
        <v>ML-18040_CA-2017-113208</v>
      </c>
    </row>
    <row r="2813" spans="1:5" x14ac:dyDescent="0.3">
      <c r="A2813" t="s">
        <v>2859</v>
      </c>
      <c r="B2813" t="s">
        <v>2860</v>
      </c>
      <c r="C2813" t="s">
        <v>9217</v>
      </c>
      <c r="D2813" t="s">
        <v>3767</v>
      </c>
      <c r="E2813" t="str">
        <f>A2813&amp;"_"&amp;C2813</f>
        <v>GM-14440_CA-2014-154893</v>
      </c>
    </row>
    <row r="2814" spans="1:5" x14ac:dyDescent="0.3">
      <c r="A2814" t="s">
        <v>818</v>
      </c>
      <c r="B2814" t="s">
        <v>819</v>
      </c>
      <c r="C2814" t="s">
        <v>9218</v>
      </c>
      <c r="D2814" t="s">
        <v>1551</v>
      </c>
      <c r="E2814" t="str">
        <f>A2814&amp;"_"&amp;C2814</f>
        <v>JK-15640_CA-2014-147900</v>
      </c>
    </row>
    <row r="2815" spans="1:5" x14ac:dyDescent="0.3">
      <c r="A2815" t="s">
        <v>3823</v>
      </c>
      <c r="B2815" t="s">
        <v>3824</v>
      </c>
      <c r="C2815" t="s">
        <v>9219</v>
      </c>
      <c r="D2815" s="1">
        <v>42770</v>
      </c>
      <c r="E2815" t="str">
        <f>A2815&amp;"_"&amp;C2815</f>
        <v>AT-10435_CA-2017-106355</v>
      </c>
    </row>
    <row r="2816" spans="1:5" x14ac:dyDescent="0.3">
      <c r="A2816" t="s">
        <v>6276</v>
      </c>
      <c r="B2816" t="s">
        <v>6277</v>
      </c>
      <c r="C2816" t="s">
        <v>9220</v>
      </c>
      <c r="D2816" s="1">
        <v>42373</v>
      </c>
      <c r="E2816" t="str">
        <f>A2816&amp;"_"&amp;C2816</f>
        <v>DB-12910_CA-2016-127985</v>
      </c>
    </row>
    <row r="2817" spans="1:5" x14ac:dyDescent="0.3">
      <c r="A2817" t="s">
        <v>7379</v>
      </c>
      <c r="B2817" t="s">
        <v>7380</v>
      </c>
      <c r="C2817" t="s">
        <v>9221</v>
      </c>
      <c r="D2817" t="s">
        <v>9222</v>
      </c>
      <c r="E2817" t="str">
        <f>A2817&amp;"_"&amp;C2817</f>
        <v>AH-10690_CA-2015-166604</v>
      </c>
    </row>
    <row r="2818" spans="1:5" x14ac:dyDescent="0.3">
      <c r="A2818" t="s">
        <v>3014</v>
      </c>
      <c r="B2818" t="s">
        <v>3015</v>
      </c>
      <c r="C2818" t="s">
        <v>9224</v>
      </c>
      <c r="D2818" t="s">
        <v>2491</v>
      </c>
      <c r="E2818" t="str">
        <f>A2818&amp;"_"&amp;C2818</f>
        <v>SJ-20125_CA-2017-120719</v>
      </c>
    </row>
    <row r="2819" spans="1:5" x14ac:dyDescent="0.3">
      <c r="A2819" t="s">
        <v>4239</v>
      </c>
      <c r="B2819" t="s">
        <v>4240</v>
      </c>
      <c r="C2819" t="s">
        <v>9225</v>
      </c>
      <c r="D2819" t="s">
        <v>3218</v>
      </c>
      <c r="E2819" t="str">
        <f>A2819&amp;"_"&amp;C2819</f>
        <v>HM-14860_CA-2017-127117</v>
      </c>
    </row>
    <row r="2820" spans="1:5" x14ac:dyDescent="0.3">
      <c r="A2820" t="s">
        <v>1169</v>
      </c>
      <c r="B2820" t="s">
        <v>1170</v>
      </c>
      <c r="C2820" t="s">
        <v>9226</v>
      </c>
      <c r="D2820" s="1">
        <v>42095</v>
      </c>
      <c r="E2820" t="str">
        <f>A2820&amp;"_"&amp;C2820</f>
        <v>AG-10495_CA-2015-104241</v>
      </c>
    </row>
    <row r="2821" spans="1:5" x14ac:dyDescent="0.3">
      <c r="A2821" t="s">
        <v>6939</v>
      </c>
      <c r="B2821" t="s">
        <v>6940</v>
      </c>
      <c r="C2821" t="s">
        <v>9227</v>
      </c>
      <c r="D2821" s="1">
        <v>42777</v>
      </c>
      <c r="E2821" t="str">
        <f>A2821&amp;"_"&amp;C2821</f>
        <v>JB-16000_CA-2017-168179</v>
      </c>
    </row>
    <row r="2822" spans="1:5" x14ac:dyDescent="0.3">
      <c r="A2822" t="s">
        <v>2750</v>
      </c>
      <c r="B2822" t="s">
        <v>2751</v>
      </c>
      <c r="C2822" t="s">
        <v>9228</v>
      </c>
      <c r="D2822" t="s">
        <v>6172</v>
      </c>
      <c r="E2822" t="str">
        <f>A2822&amp;"_"&amp;C2822</f>
        <v>AJ-10795_CA-2017-142342</v>
      </c>
    </row>
    <row r="2823" spans="1:5" x14ac:dyDescent="0.3">
      <c r="A2823" t="s">
        <v>1488</v>
      </c>
      <c r="B2823" t="s">
        <v>1489</v>
      </c>
      <c r="C2823" t="s">
        <v>9230</v>
      </c>
      <c r="D2823" s="1">
        <v>42896</v>
      </c>
      <c r="E2823" t="str">
        <f>A2823&amp;"_"&amp;C2823</f>
        <v>MM-18280_CA-2017-109099</v>
      </c>
    </row>
    <row r="2824" spans="1:5" x14ac:dyDescent="0.3">
      <c r="A2824" t="s">
        <v>2460</v>
      </c>
      <c r="B2824" t="s">
        <v>2461</v>
      </c>
      <c r="C2824" t="s">
        <v>9231</v>
      </c>
      <c r="D2824" s="1">
        <v>41740</v>
      </c>
      <c r="E2824" t="str">
        <f>A2824&amp;"_"&amp;C2824</f>
        <v>TH-21235_US-2014-134187</v>
      </c>
    </row>
    <row r="2825" spans="1:5" x14ac:dyDescent="0.3">
      <c r="A2825" t="s">
        <v>5632</v>
      </c>
      <c r="B2825" t="s">
        <v>5633</v>
      </c>
      <c r="C2825" t="s">
        <v>9232</v>
      </c>
      <c r="D2825" t="s">
        <v>1198</v>
      </c>
      <c r="E2825" t="str">
        <f>A2825&amp;"_"&amp;C2825</f>
        <v>AH-10120_CA-2016-145261</v>
      </c>
    </row>
    <row r="2826" spans="1:5" x14ac:dyDescent="0.3">
      <c r="A2826" t="s">
        <v>6478</v>
      </c>
      <c r="B2826" t="s">
        <v>6479</v>
      </c>
      <c r="C2826" t="s">
        <v>9233</v>
      </c>
      <c r="D2826" t="s">
        <v>4108</v>
      </c>
      <c r="E2826" t="str">
        <f>A2826&amp;"_"&amp;C2826</f>
        <v>CL-12700_CA-2016-108875</v>
      </c>
    </row>
    <row r="2827" spans="1:5" x14ac:dyDescent="0.3">
      <c r="A2827" t="s">
        <v>7034</v>
      </c>
      <c r="B2827" t="s">
        <v>7035</v>
      </c>
      <c r="C2827" t="s">
        <v>9234</v>
      </c>
      <c r="D2827" t="s">
        <v>2260</v>
      </c>
      <c r="E2827" t="str">
        <f>A2827&amp;"_"&amp;C2827</f>
        <v>JG-15310_CA-2016-141957</v>
      </c>
    </row>
    <row r="2828" spans="1:5" x14ac:dyDescent="0.3">
      <c r="A2828" t="s">
        <v>3194</v>
      </c>
      <c r="B2828" t="s">
        <v>3195</v>
      </c>
      <c r="C2828" t="s">
        <v>9237</v>
      </c>
      <c r="D2828" s="1">
        <v>42680</v>
      </c>
      <c r="E2828" t="str">
        <f>A2828&amp;"_"&amp;C2828</f>
        <v>SE-20110_CA-2016-142405</v>
      </c>
    </row>
    <row r="2829" spans="1:5" x14ac:dyDescent="0.3">
      <c r="A2829" t="s">
        <v>2196</v>
      </c>
      <c r="B2829" t="s">
        <v>2197</v>
      </c>
      <c r="C2829" t="s">
        <v>9238</v>
      </c>
      <c r="D2829" s="1">
        <v>42253</v>
      </c>
      <c r="E2829" t="str">
        <f>A2829&amp;"_"&amp;C2829</f>
        <v>TG-21640_CA-2015-141012</v>
      </c>
    </row>
    <row r="2830" spans="1:5" x14ac:dyDescent="0.3">
      <c r="A2830" t="s">
        <v>661</v>
      </c>
      <c r="B2830" t="s">
        <v>662</v>
      </c>
      <c r="C2830" t="s">
        <v>9240</v>
      </c>
      <c r="D2830" t="s">
        <v>3983</v>
      </c>
      <c r="E2830" t="str">
        <f>A2830&amp;"_"&amp;C2830</f>
        <v>SH-19975_CA-2017-127922</v>
      </c>
    </row>
    <row r="2831" spans="1:5" x14ac:dyDescent="0.3">
      <c r="A2831" t="s">
        <v>4815</v>
      </c>
      <c r="B2831" t="s">
        <v>4816</v>
      </c>
      <c r="C2831" t="s">
        <v>9241</v>
      </c>
      <c r="D2831" t="s">
        <v>1128</v>
      </c>
      <c r="E2831" t="str">
        <f>A2831&amp;"_"&amp;C2831</f>
        <v>MC-17275_CA-2016-146318</v>
      </c>
    </row>
    <row r="2832" spans="1:5" x14ac:dyDescent="0.3">
      <c r="A2832" t="s">
        <v>5935</v>
      </c>
      <c r="B2832" t="s">
        <v>5936</v>
      </c>
      <c r="C2832" t="s">
        <v>9242</v>
      </c>
      <c r="D2832" t="s">
        <v>9243</v>
      </c>
      <c r="E2832" t="str">
        <f>A2832&amp;"_"&amp;C2832</f>
        <v>PJ-18835_CA-2014-135993</v>
      </c>
    </row>
    <row r="2833" spans="1:5" x14ac:dyDescent="0.3">
      <c r="A2833" t="s">
        <v>2230</v>
      </c>
      <c r="B2833" t="s">
        <v>2231</v>
      </c>
      <c r="C2833" t="s">
        <v>9244</v>
      </c>
      <c r="D2833" t="s">
        <v>2713</v>
      </c>
      <c r="E2833" t="str">
        <f>A2833&amp;"_"&amp;C2833</f>
        <v>ZC-21910_CA-2014-126802</v>
      </c>
    </row>
    <row r="2834" spans="1:5" x14ac:dyDescent="0.3">
      <c r="A2834" t="s">
        <v>6561</v>
      </c>
      <c r="B2834" t="s">
        <v>6562</v>
      </c>
      <c r="C2834" t="s">
        <v>9245</v>
      </c>
      <c r="D2834" t="s">
        <v>9246</v>
      </c>
      <c r="E2834" t="str">
        <f>A2834&amp;"_"&amp;C2834</f>
        <v>SC-20680_CA-2016-143924</v>
      </c>
    </row>
    <row r="2835" spans="1:5" x14ac:dyDescent="0.3">
      <c r="A2835" t="s">
        <v>5267</v>
      </c>
      <c r="B2835" t="s">
        <v>5268</v>
      </c>
      <c r="C2835" t="s">
        <v>9248</v>
      </c>
      <c r="D2835" t="s">
        <v>4108</v>
      </c>
      <c r="E2835" t="str">
        <f>A2835&amp;"_"&amp;C2835</f>
        <v>BP-11230_CA-2016-141551</v>
      </c>
    </row>
    <row r="2836" spans="1:5" x14ac:dyDescent="0.3">
      <c r="A2836" t="s">
        <v>3390</v>
      </c>
      <c r="B2836" t="s">
        <v>3391</v>
      </c>
      <c r="C2836" t="s">
        <v>9249</v>
      </c>
      <c r="D2836" s="1">
        <v>41674</v>
      </c>
      <c r="E2836" t="str">
        <f>A2836&amp;"_"&amp;C2836</f>
        <v>RD-19585_CA-2014-164315</v>
      </c>
    </row>
    <row r="2837" spans="1:5" x14ac:dyDescent="0.3">
      <c r="A2837" t="s">
        <v>1036</v>
      </c>
      <c r="B2837" t="s">
        <v>1037</v>
      </c>
      <c r="C2837" t="s">
        <v>9250</v>
      </c>
      <c r="D2837" s="1">
        <v>42135</v>
      </c>
      <c r="E2837" t="str">
        <f>A2837&amp;"_"&amp;C2837</f>
        <v>KL-16645_CA-2015-131072</v>
      </c>
    </row>
    <row r="2838" spans="1:5" x14ac:dyDescent="0.3">
      <c r="A2838" t="s">
        <v>2261</v>
      </c>
      <c r="B2838" t="s">
        <v>2262</v>
      </c>
      <c r="C2838" t="s">
        <v>9251</v>
      </c>
      <c r="D2838" t="s">
        <v>9252</v>
      </c>
      <c r="E2838" t="str">
        <f>A2838&amp;"_"&amp;C2838</f>
        <v>CK-12205_CA-2014-131541</v>
      </c>
    </row>
    <row r="2839" spans="1:5" x14ac:dyDescent="0.3">
      <c r="A2839" t="s">
        <v>474</v>
      </c>
      <c r="B2839" t="s">
        <v>475</v>
      </c>
      <c r="C2839" t="s">
        <v>9253</v>
      </c>
      <c r="D2839" t="s">
        <v>2023</v>
      </c>
      <c r="E2839" t="str">
        <f>A2839&amp;"_"&amp;C2839</f>
        <v>RB-19705_CA-2015-119550</v>
      </c>
    </row>
    <row r="2840" spans="1:5" x14ac:dyDescent="0.3">
      <c r="A2840" t="s">
        <v>3438</v>
      </c>
      <c r="B2840" t="s">
        <v>3439</v>
      </c>
      <c r="C2840" t="s">
        <v>9254</v>
      </c>
      <c r="D2840" s="1">
        <v>42289</v>
      </c>
      <c r="E2840" t="str">
        <f>A2840&amp;"_"&amp;C2840</f>
        <v>KM-16225_US-2015-138093</v>
      </c>
    </row>
    <row r="2841" spans="1:5" x14ac:dyDescent="0.3">
      <c r="A2841" t="s">
        <v>8031</v>
      </c>
      <c r="B2841" t="s">
        <v>8032</v>
      </c>
      <c r="C2841" t="s">
        <v>9255</v>
      </c>
      <c r="D2841" s="1">
        <v>42495</v>
      </c>
      <c r="E2841" t="str">
        <f>A2841&amp;"_"&amp;C2841</f>
        <v>AH-10465_CA-2016-126165</v>
      </c>
    </row>
    <row r="2842" spans="1:5" x14ac:dyDescent="0.3">
      <c r="A2842" t="s">
        <v>3073</v>
      </c>
      <c r="B2842" t="s">
        <v>3074</v>
      </c>
      <c r="C2842" t="s">
        <v>9256</v>
      </c>
      <c r="D2842" t="s">
        <v>3106</v>
      </c>
      <c r="E2842" t="str">
        <f>A2842&amp;"_"&amp;C2842</f>
        <v>AG-10765_CA-2017-126123</v>
      </c>
    </row>
    <row r="2843" spans="1:5" x14ac:dyDescent="0.3">
      <c r="A2843" t="s">
        <v>4133</v>
      </c>
      <c r="B2843" t="s">
        <v>4134</v>
      </c>
      <c r="C2843" t="s">
        <v>9257</v>
      </c>
      <c r="D2843" s="1">
        <v>42501</v>
      </c>
      <c r="E2843" t="str">
        <f>A2843&amp;"_"&amp;C2843</f>
        <v>EB-14170_CA-2016-143441</v>
      </c>
    </row>
    <row r="2844" spans="1:5" x14ac:dyDescent="0.3">
      <c r="A2844" t="s">
        <v>441</v>
      </c>
      <c r="B2844" t="s">
        <v>442</v>
      </c>
      <c r="C2844" t="s">
        <v>9258</v>
      </c>
      <c r="D2844" s="1">
        <v>42805</v>
      </c>
      <c r="E2844" t="str">
        <f>A2844&amp;"_"&amp;C2844</f>
        <v>PG-18895_CA-2017-148320</v>
      </c>
    </row>
    <row r="2845" spans="1:5" x14ac:dyDescent="0.3">
      <c r="A2845" t="s">
        <v>3833</v>
      </c>
      <c r="B2845" t="s">
        <v>3834</v>
      </c>
      <c r="C2845" t="s">
        <v>9259</v>
      </c>
      <c r="D2845" t="s">
        <v>731</v>
      </c>
      <c r="E2845" t="str">
        <f>A2845&amp;"_"&amp;C2845</f>
        <v>CA-12055_CA-2016-125661</v>
      </c>
    </row>
    <row r="2846" spans="1:5" x14ac:dyDescent="0.3">
      <c r="A2846" t="s">
        <v>2679</v>
      </c>
      <c r="B2846" t="s">
        <v>2680</v>
      </c>
      <c r="C2846" t="s">
        <v>9260</v>
      </c>
      <c r="D2846" t="s">
        <v>3952</v>
      </c>
      <c r="E2846" t="str">
        <f>A2846&amp;"_"&amp;C2846</f>
        <v>SS-20875_US-2014-123519</v>
      </c>
    </row>
    <row r="2847" spans="1:5" x14ac:dyDescent="0.3">
      <c r="A2847" t="s">
        <v>2467</v>
      </c>
      <c r="B2847" t="s">
        <v>2468</v>
      </c>
      <c r="C2847" t="s">
        <v>9261</v>
      </c>
      <c r="D2847" s="1">
        <v>41709</v>
      </c>
      <c r="E2847" t="str">
        <f>A2847&amp;"_"&amp;C2847</f>
        <v>RP-19390_CA-2014-155593</v>
      </c>
    </row>
    <row r="2848" spans="1:5" x14ac:dyDescent="0.3">
      <c r="A2848" t="s">
        <v>4391</v>
      </c>
      <c r="B2848" t="s">
        <v>4392</v>
      </c>
      <c r="C2848" t="s">
        <v>9262</v>
      </c>
      <c r="D2848" t="s">
        <v>2723</v>
      </c>
      <c r="E2848" t="str">
        <f>A2848&amp;"_"&amp;C2848</f>
        <v>SC-20440_CA-2017-136000</v>
      </c>
    </row>
    <row r="2849" spans="1:5" x14ac:dyDescent="0.3">
      <c r="A2849" t="s">
        <v>4826</v>
      </c>
      <c r="B2849" t="s">
        <v>4827</v>
      </c>
      <c r="C2849" t="s">
        <v>9263</v>
      </c>
      <c r="D2849" s="1">
        <v>42221</v>
      </c>
      <c r="E2849" t="str">
        <f>A2849&amp;"_"&amp;C2849</f>
        <v>NW-18400_US-2015-160857</v>
      </c>
    </row>
    <row r="2850" spans="1:5" x14ac:dyDescent="0.3">
      <c r="A2850" t="s">
        <v>1441</v>
      </c>
      <c r="B2850" t="s">
        <v>1442</v>
      </c>
      <c r="C2850" t="s">
        <v>9264</v>
      </c>
      <c r="D2850" t="s">
        <v>5821</v>
      </c>
      <c r="E2850" t="str">
        <f>A2850&amp;"_"&amp;C2850</f>
        <v>KW-16435_CA-2017-115805</v>
      </c>
    </row>
    <row r="2851" spans="1:5" x14ac:dyDescent="0.3">
      <c r="A2851" t="s">
        <v>3462</v>
      </c>
      <c r="B2851" t="s">
        <v>3463</v>
      </c>
      <c r="C2851" t="s">
        <v>9265</v>
      </c>
      <c r="D2851" s="1">
        <v>41642</v>
      </c>
      <c r="E2851" t="str">
        <f>A2851&amp;"_"&amp;C2851</f>
        <v>HR-14770_US-2014-143707</v>
      </c>
    </row>
    <row r="2852" spans="1:5" x14ac:dyDescent="0.3">
      <c r="A2852" t="s">
        <v>1477</v>
      </c>
      <c r="B2852" t="s">
        <v>1478</v>
      </c>
      <c r="C2852" t="s">
        <v>9266</v>
      </c>
      <c r="D2852" t="s">
        <v>1440</v>
      </c>
      <c r="E2852" t="str">
        <f>A2852&amp;"_"&amp;C2852</f>
        <v>AG-10900_CA-2017-116939</v>
      </c>
    </row>
    <row r="2853" spans="1:5" x14ac:dyDescent="0.3">
      <c r="A2853" t="s">
        <v>2957</v>
      </c>
      <c r="B2853" t="s">
        <v>2958</v>
      </c>
      <c r="C2853" t="s">
        <v>9267</v>
      </c>
      <c r="D2853" s="1">
        <v>42257</v>
      </c>
      <c r="E2853" t="str">
        <f>A2853&amp;"_"&amp;C2853</f>
        <v>BM-11650_CA-2015-124107</v>
      </c>
    </row>
    <row r="2854" spans="1:5" x14ac:dyDescent="0.3">
      <c r="A2854" t="s">
        <v>8201</v>
      </c>
      <c r="B2854" t="s">
        <v>8202</v>
      </c>
      <c r="C2854" t="s">
        <v>9268</v>
      </c>
      <c r="D2854" t="s">
        <v>5275</v>
      </c>
      <c r="E2854" t="str">
        <f>A2854&amp;"_"&amp;C2854</f>
        <v>RD-19720_CA-2017-126550</v>
      </c>
    </row>
    <row r="2855" spans="1:5" x14ac:dyDescent="0.3">
      <c r="A2855" t="s">
        <v>146</v>
      </c>
      <c r="B2855" t="s">
        <v>147</v>
      </c>
      <c r="C2855" t="s">
        <v>9269</v>
      </c>
      <c r="D2855" t="s">
        <v>5361</v>
      </c>
      <c r="E2855" t="str">
        <f>A2855&amp;"_"&amp;C2855</f>
        <v>KB-16585_CA-2015-138674</v>
      </c>
    </row>
    <row r="2856" spans="1:5" x14ac:dyDescent="0.3">
      <c r="A2856" t="s">
        <v>629</v>
      </c>
      <c r="B2856" t="s">
        <v>630</v>
      </c>
      <c r="C2856" t="s">
        <v>9270</v>
      </c>
      <c r="D2856" t="s">
        <v>1792</v>
      </c>
      <c r="E2856" t="str">
        <f>A2856&amp;"_"&amp;C2856</f>
        <v>DW-13585_CA-2016-165820</v>
      </c>
    </row>
    <row r="2857" spans="1:5" x14ac:dyDescent="0.3">
      <c r="A2857" t="s">
        <v>4730</v>
      </c>
      <c r="B2857" t="s">
        <v>4731</v>
      </c>
      <c r="C2857" t="s">
        <v>9271</v>
      </c>
      <c r="D2857" t="s">
        <v>3310</v>
      </c>
      <c r="E2857" t="str">
        <f>A2857&amp;"_"&amp;C2857</f>
        <v>VG-21805_CA-2014-103191</v>
      </c>
    </row>
    <row r="2858" spans="1:5" x14ac:dyDescent="0.3">
      <c r="A2858" t="s">
        <v>1081</v>
      </c>
      <c r="B2858" t="s">
        <v>1082</v>
      </c>
      <c r="C2858" t="s">
        <v>9272</v>
      </c>
      <c r="D2858" t="s">
        <v>165</v>
      </c>
      <c r="E2858" t="str">
        <f>A2858&amp;"_"&amp;C2858</f>
        <v>DR-12880_CA-2015-103933</v>
      </c>
    </row>
    <row r="2859" spans="1:5" x14ac:dyDescent="0.3">
      <c r="A2859" t="s">
        <v>7379</v>
      </c>
      <c r="B2859" t="s">
        <v>7380</v>
      </c>
      <c r="C2859" t="s">
        <v>9273</v>
      </c>
      <c r="D2859" s="1">
        <v>42099</v>
      </c>
      <c r="E2859" t="str">
        <f>A2859&amp;"_"&amp;C2859</f>
        <v>AH-10690_CA-2015-110548</v>
      </c>
    </row>
    <row r="2860" spans="1:5" x14ac:dyDescent="0.3">
      <c r="A2860" t="s">
        <v>1838</v>
      </c>
      <c r="B2860" t="s">
        <v>1839</v>
      </c>
      <c r="C2860" t="s">
        <v>9274</v>
      </c>
      <c r="D2860" s="1">
        <v>42959</v>
      </c>
      <c r="E2860" t="str">
        <f>A2860&amp;"_"&amp;C2860</f>
        <v>JP-15520_CA-2017-117324</v>
      </c>
    </row>
    <row r="2861" spans="1:5" x14ac:dyDescent="0.3">
      <c r="A2861" t="s">
        <v>1081</v>
      </c>
      <c r="B2861" t="s">
        <v>1082</v>
      </c>
      <c r="C2861" t="s">
        <v>9275</v>
      </c>
      <c r="D2861" t="s">
        <v>908</v>
      </c>
      <c r="E2861" t="str">
        <f>A2861&amp;"_"&amp;C2861</f>
        <v>DR-12880_CA-2017-143574</v>
      </c>
    </row>
    <row r="2862" spans="1:5" x14ac:dyDescent="0.3">
      <c r="A2862" t="s">
        <v>5928</v>
      </c>
      <c r="B2862" t="s">
        <v>5929</v>
      </c>
      <c r="C2862" t="s">
        <v>9277</v>
      </c>
      <c r="D2862" t="s">
        <v>2772</v>
      </c>
      <c r="E2862" t="str">
        <f>A2862&amp;"_"&amp;C2862</f>
        <v>JK-15625_CA-2014-111773</v>
      </c>
    </row>
    <row r="2863" spans="1:5" x14ac:dyDescent="0.3">
      <c r="A2863" t="s">
        <v>5893</v>
      </c>
      <c r="B2863" t="s">
        <v>5894</v>
      </c>
      <c r="C2863" t="s">
        <v>9278</v>
      </c>
      <c r="D2863" t="s">
        <v>3703</v>
      </c>
      <c r="E2863" t="str">
        <f>A2863&amp;"_"&amp;C2863</f>
        <v>MV-17485_CA-2014-148614</v>
      </c>
    </row>
    <row r="2864" spans="1:5" x14ac:dyDescent="0.3">
      <c r="A2864" t="s">
        <v>6831</v>
      </c>
      <c r="B2864" t="s">
        <v>6832</v>
      </c>
      <c r="C2864" t="s">
        <v>9280</v>
      </c>
      <c r="D2864" t="s">
        <v>3761</v>
      </c>
      <c r="E2864" t="str">
        <f>A2864&amp;"_"&amp;C2864</f>
        <v>BP-11155_CA-2017-156139</v>
      </c>
    </row>
    <row r="2865" spans="1:5" x14ac:dyDescent="0.3">
      <c r="A2865" t="s">
        <v>7343</v>
      </c>
      <c r="B2865" t="s">
        <v>7344</v>
      </c>
      <c r="C2865" t="s">
        <v>9281</v>
      </c>
      <c r="D2865" t="s">
        <v>5280</v>
      </c>
      <c r="E2865" t="str">
        <f>A2865&amp;"_"&amp;C2865</f>
        <v>DH-13075_US-2017-147886</v>
      </c>
    </row>
    <row r="2866" spans="1:5" x14ac:dyDescent="0.3">
      <c r="A2866" t="s">
        <v>275</v>
      </c>
      <c r="B2866" t="s">
        <v>276</v>
      </c>
      <c r="C2866" t="s">
        <v>9282</v>
      </c>
      <c r="D2866" s="1">
        <v>42594</v>
      </c>
      <c r="E2866" t="str">
        <f>A2866&amp;"_"&amp;C2866</f>
        <v>LH-16900_CA-2016-113733</v>
      </c>
    </row>
    <row r="2867" spans="1:5" x14ac:dyDescent="0.3">
      <c r="A2867" t="s">
        <v>577</v>
      </c>
      <c r="B2867" t="s">
        <v>578</v>
      </c>
      <c r="C2867" t="s">
        <v>9283</v>
      </c>
      <c r="D2867" t="s">
        <v>4543</v>
      </c>
      <c r="E2867" t="str">
        <f>A2867&amp;"_"&amp;C2867</f>
        <v>DK-13090_CA-2017-104913</v>
      </c>
    </row>
    <row r="2868" spans="1:5" x14ac:dyDescent="0.3">
      <c r="A2868" t="s">
        <v>8752</v>
      </c>
      <c r="B2868" t="s">
        <v>8753</v>
      </c>
      <c r="C2868" t="s">
        <v>9284</v>
      </c>
      <c r="D2868" t="s">
        <v>4142</v>
      </c>
      <c r="E2868" t="str">
        <f>A2868&amp;"_"&amp;C2868</f>
        <v>SS-20410_CA-2014-145800</v>
      </c>
    </row>
    <row r="2869" spans="1:5" x14ac:dyDescent="0.3">
      <c r="A2869" t="s">
        <v>2167</v>
      </c>
      <c r="B2869" t="s">
        <v>2168</v>
      </c>
      <c r="C2869" t="s">
        <v>9286</v>
      </c>
      <c r="D2869" t="s">
        <v>1128</v>
      </c>
      <c r="E2869" t="str">
        <f>A2869&amp;"_"&amp;C2869</f>
        <v>FP-14320_CA-2016-125850</v>
      </c>
    </row>
    <row r="2870" spans="1:5" x14ac:dyDescent="0.3">
      <c r="A2870" t="s">
        <v>7310</v>
      </c>
      <c r="B2870" t="s">
        <v>7311</v>
      </c>
      <c r="C2870" t="s">
        <v>9289</v>
      </c>
      <c r="D2870" s="1">
        <v>42431</v>
      </c>
      <c r="E2870" t="str">
        <f>A2870&amp;"_"&amp;C2870</f>
        <v>LC-17050_CA-2016-118514</v>
      </c>
    </row>
    <row r="2871" spans="1:5" x14ac:dyDescent="0.3">
      <c r="A2871" t="s">
        <v>2270</v>
      </c>
      <c r="B2871" t="s">
        <v>2271</v>
      </c>
      <c r="C2871" t="s">
        <v>9290</v>
      </c>
      <c r="D2871" t="s">
        <v>3370</v>
      </c>
      <c r="E2871" t="str">
        <f>A2871&amp;"_"&amp;C2871</f>
        <v>AS-10240_CA-2015-150749</v>
      </c>
    </row>
    <row r="2872" spans="1:5" x14ac:dyDescent="0.3">
      <c r="A2872" t="s">
        <v>6482</v>
      </c>
      <c r="B2872" t="s">
        <v>6483</v>
      </c>
      <c r="C2872" t="s">
        <v>9291</v>
      </c>
      <c r="D2872" t="s">
        <v>8656</v>
      </c>
      <c r="E2872" t="str">
        <f>A2872&amp;"_"&amp;C2872</f>
        <v>HG-15025_CA-2014-163748</v>
      </c>
    </row>
    <row r="2873" spans="1:5" x14ac:dyDescent="0.3">
      <c r="A2873" t="s">
        <v>9293</v>
      </c>
      <c r="B2873" t="s">
        <v>9294</v>
      </c>
      <c r="C2873" t="s">
        <v>9292</v>
      </c>
      <c r="D2873" s="1">
        <v>42316</v>
      </c>
      <c r="E2873" t="str">
        <f>A2873&amp;"_"&amp;C2873</f>
        <v>BW-11065_CA-2015-119634</v>
      </c>
    </row>
    <row r="2874" spans="1:5" x14ac:dyDescent="0.3">
      <c r="A2874" t="s">
        <v>64</v>
      </c>
      <c r="B2874" t="s">
        <v>65</v>
      </c>
      <c r="C2874" t="s">
        <v>9295</v>
      </c>
      <c r="D2874" t="s">
        <v>104</v>
      </c>
      <c r="E2874" t="str">
        <f>A2874&amp;"_"&amp;C2874</f>
        <v>BH-11710_CA-2015-149300</v>
      </c>
    </row>
    <row r="2875" spans="1:5" x14ac:dyDescent="0.3">
      <c r="A2875" t="s">
        <v>6621</v>
      </c>
      <c r="B2875" t="s">
        <v>6622</v>
      </c>
      <c r="C2875" t="s">
        <v>9296</v>
      </c>
      <c r="D2875" t="s">
        <v>4367</v>
      </c>
      <c r="E2875" t="str">
        <f>A2875&amp;"_"&amp;C2875</f>
        <v>JP-16135_US-2016-111528</v>
      </c>
    </row>
    <row r="2876" spans="1:5" x14ac:dyDescent="0.3">
      <c r="A2876" t="s">
        <v>5869</v>
      </c>
      <c r="B2876" t="s">
        <v>5870</v>
      </c>
      <c r="C2876" t="s">
        <v>9297</v>
      </c>
      <c r="D2876" s="1">
        <v>43077</v>
      </c>
      <c r="E2876" t="str">
        <f>A2876&amp;"_"&amp;C2876</f>
        <v>JM-16195_CA-2017-158169</v>
      </c>
    </row>
    <row r="2877" spans="1:5" x14ac:dyDescent="0.3">
      <c r="A2877" t="s">
        <v>900</v>
      </c>
      <c r="B2877" t="s">
        <v>901</v>
      </c>
      <c r="C2877" t="s">
        <v>9299</v>
      </c>
      <c r="D2877" s="1">
        <v>42074</v>
      </c>
      <c r="E2877" t="str">
        <f>A2877&amp;"_"&amp;C2877</f>
        <v>FH-14365_CA-2015-162047</v>
      </c>
    </row>
    <row r="2878" spans="1:5" x14ac:dyDescent="0.3">
      <c r="A2878" t="s">
        <v>4124</v>
      </c>
      <c r="B2878" t="s">
        <v>4125</v>
      </c>
      <c r="C2878" t="s">
        <v>9300</v>
      </c>
      <c r="D2878" s="1">
        <v>42286</v>
      </c>
      <c r="E2878" t="str">
        <f>A2878&amp;"_"&amp;C2878</f>
        <v>MC-17575_CA-2015-117772</v>
      </c>
    </row>
    <row r="2879" spans="1:5" x14ac:dyDescent="0.3">
      <c r="A2879" t="s">
        <v>167</v>
      </c>
      <c r="B2879" t="s">
        <v>168</v>
      </c>
      <c r="C2879" t="s">
        <v>9301</v>
      </c>
      <c r="D2879" s="1">
        <v>41862</v>
      </c>
      <c r="E2879" t="str">
        <f>A2879&amp;"_"&amp;C2879</f>
        <v>EB-13870_US-2014-126340</v>
      </c>
    </row>
    <row r="2880" spans="1:5" x14ac:dyDescent="0.3">
      <c r="A2880" t="s">
        <v>3087</v>
      </c>
      <c r="B2880" t="s">
        <v>3088</v>
      </c>
      <c r="C2880" t="s">
        <v>9303</v>
      </c>
      <c r="D2880" s="1">
        <v>42592</v>
      </c>
      <c r="E2880" t="str">
        <f>A2880&amp;"_"&amp;C2880</f>
        <v>PM-19135_CA-2016-149685</v>
      </c>
    </row>
    <row r="2881" spans="1:5" x14ac:dyDescent="0.3">
      <c r="A2881" t="s">
        <v>8671</v>
      </c>
      <c r="B2881" t="s">
        <v>8672</v>
      </c>
      <c r="C2881" t="s">
        <v>9304</v>
      </c>
      <c r="D2881" s="1">
        <v>42956</v>
      </c>
      <c r="E2881" t="str">
        <f>A2881&amp;"_"&amp;C2881</f>
        <v>AR-10345_CA-2017-126396</v>
      </c>
    </row>
    <row r="2882" spans="1:5" x14ac:dyDescent="0.3">
      <c r="A2882" t="s">
        <v>2679</v>
      </c>
      <c r="B2882" t="s">
        <v>2680</v>
      </c>
      <c r="C2882" t="s">
        <v>9305</v>
      </c>
      <c r="D2882" t="s">
        <v>6453</v>
      </c>
      <c r="E2882" t="str">
        <f>A2882&amp;"_"&amp;C2882</f>
        <v>SS-20875_CA-2015-154900</v>
      </c>
    </row>
    <row r="2883" spans="1:5" x14ac:dyDescent="0.3">
      <c r="A2883" t="s">
        <v>4391</v>
      </c>
      <c r="B2883" t="s">
        <v>4392</v>
      </c>
      <c r="C2883" t="s">
        <v>9306</v>
      </c>
      <c r="D2883" t="s">
        <v>4083</v>
      </c>
      <c r="E2883" t="str">
        <f>A2883&amp;"_"&amp;C2883</f>
        <v>SC-20440_CA-2015-103835</v>
      </c>
    </row>
    <row r="2884" spans="1:5" x14ac:dyDescent="0.3">
      <c r="A2884" t="s">
        <v>1015</v>
      </c>
      <c r="B2884" t="s">
        <v>1016</v>
      </c>
      <c r="C2884" t="s">
        <v>9307</v>
      </c>
      <c r="D2884" t="s">
        <v>105</v>
      </c>
      <c r="E2884" t="str">
        <f>A2884&amp;"_"&amp;C2884</f>
        <v>EA-14035_CA-2015-158939</v>
      </c>
    </row>
    <row r="2885" spans="1:5" x14ac:dyDescent="0.3">
      <c r="A2885" t="s">
        <v>2255</v>
      </c>
      <c r="B2885" t="s">
        <v>2256</v>
      </c>
      <c r="C2885" t="s">
        <v>9308</v>
      </c>
      <c r="D2885" t="s">
        <v>7958</v>
      </c>
      <c r="E2885" t="str">
        <f>A2885&amp;"_"&amp;C2885</f>
        <v>TP-21130_CA-2016-117408</v>
      </c>
    </row>
    <row r="2886" spans="1:5" x14ac:dyDescent="0.3">
      <c r="A2886" t="s">
        <v>4214</v>
      </c>
      <c r="B2886" t="s">
        <v>4215</v>
      </c>
      <c r="C2886" t="s">
        <v>9309</v>
      </c>
      <c r="D2886" s="1">
        <v>42708</v>
      </c>
      <c r="E2886" t="str">
        <f>A2886&amp;"_"&amp;C2886</f>
        <v>BP-11290_CA-2016-142398</v>
      </c>
    </row>
    <row r="2887" spans="1:5" x14ac:dyDescent="0.3">
      <c r="A2887" t="s">
        <v>2094</v>
      </c>
      <c r="B2887" t="s">
        <v>2095</v>
      </c>
      <c r="C2887" t="s">
        <v>9310</v>
      </c>
      <c r="D2887" s="1">
        <v>42472</v>
      </c>
      <c r="E2887" t="str">
        <f>A2887&amp;"_"&amp;C2887</f>
        <v>LM-17065_CA-2016-105277</v>
      </c>
    </row>
    <row r="2888" spans="1:5" x14ac:dyDescent="0.3">
      <c r="A2888" t="s">
        <v>4233</v>
      </c>
      <c r="B2888" t="s">
        <v>4234</v>
      </c>
      <c r="C2888" t="s">
        <v>9311</v>
      </c>
      <c r="D2888" s="1">
        <v>42472</v>
      </c>
      <c r="E2888" t="str">
        <f>A2888&amp;"_"&amp;C2888</f>
        <v>KT-16465_CA-2016-112060</v>
      </c>
    </row>
    <row r="2889" spans="1:5" x14ac:dyDescent="0.3">
      <c r="A2889" t="s">
        <v>2586</v>
      </c>
      <c r="B2889" t="s">
        <v>2587</v>
      </c>
      <c r="C2889" t="s">
        <v>9312</v>
      </c>
      <c r="D2889" s="1">
        <v>41954</v>
      </c>
      <c r="E2889" t="str">
        <f>A2889&amp;"_"&amp;C2889</f>
        <v>AP-10915_CA-2014-105270</v>
      </c>
    </row>
    <row r="2890" spans="1:5" x14ac:dyDescent="0.3">
      <c r="A2890" t="s">
        <v>4535</v>
      </c>
      <c r="B2890" t="s">
        <v>4536</v>
      </c>
      <c r="C2890" t="s">
        <v>9313</v>
      </c>
      <c r="D2890" s="1">
        <v>42039</v>
      </c>
      <c r="E2890" t="str">
        <f>A2890&amp;"_"&amp;C2890</f>
        <v>JD-15790_US-2015-159513</v>
      </c>
    </row>
    <row r="2891" spans="1:5" x14ac:dyDescent="0.3">
      <c r="A2891" t="s">
        <v>1869</v>
      </c>
      <c r="B2891" t="s">
        <v>1870</v>
      </c>
      <c r="C2891" t="s">
        <v>9316</v>
      </c>
      <c r="D2891" s="1">
        <v>42350</v>
      </c>
      <c r="E2891" t="str">
        <f>A2891&amp;"_"&amp;C2891</f>
        <v>XP-21865_CA-2015-155586</v>
      </c>
    </row>
    <row r="2892" spans="1:5" x14ac:dyDescent="0.3">
      <c r="A2892" t="s">
        <v>9131</v>
      </c>
      <c r="B2892" t="s">
        <v>9132</v>
      </c>
      <c r="C2892" t="s">
        <v>9318</v>
      </c>
      <c r="D2892" s="1">
        <v>42776</v>
      </c>
      <c r="E2892" t="str">
        <f>A2892&amp;"_"&amp;C2892</f>
        <v>JK-16090_CA-2017-141117</v>
      </c>
    </row>
    <row r="2893" spans="1:5" x14ac:dyDescent="0.3">
      <c r="A2893" t="s">
        <v>9320</v>
      </c>
      <c r="B2893" t="s">
        <v>9321</v>
      </c>
      <c r="C2893" t="s">
        <v>9319</v>
      </c>
      <c r="D2893" s="1">
        <v>43012</v>
      </c>
      <c r="E2893" t="str">
        <f>A2893&amp;"_"&amp;C2893</f>
        <v>MG-18205_CA-2017-115070</v>
      </c>
    </row>
    <row r="2894" spans="1:5" x14ac:dyDescent="0.3">
      <c r="A2894" t="s">
        <v>2913</v>
      </c>
      <c r="B2894" t="s">
        <v>2914</v>
      </c>
      <c r="C2894" t="s">
        <v>9322</v>
      </c>
      <c r="D2894" t="s">
        <v>2608</v>
      </c>
      <c r="E2894" t="str">
        <f>A2894&amp;"_"&amp;C2894</f>
        <v>PG-18820_CA-2017-140186</v>
      </c>
    </row>
    <row r="2895" spans="1:5" x14ac:dyDescent="0.3">
      <c r="A2895" t="s">
        <v>4159</v>
      </c>
      <c r="B2895" t="s">
        <v>4160</v>
      </c>
      <c r="C2895" t="s">
        <v>9323</v>
      </c>
      <c r="D2895" t="s">
        <v>1450</v>
      </c>
      <c r="E2895" t="str">
        <f>A2895&amp;"_"&amp;C2895</f>
        <v>LD-17005_CA-2014-124856</v>
      </c>
    </row>
    <row r="2896" spans="1:5" x14ac:dyDescent="0.3">
      <c r="A2896" t="s">
        <v>2436</v>
      </c>
      <c r="B2896" t="s">
        <v>2437</v>
      </c>
      <c r="C2896" t="s">
        <v>9324</v>
      </c>
      <c r="D2896" t="s">
        <v>4926</v>
      </c>
      <c r="E2896" t="str">
        <f>A2896&amp;"_"&amp;C2896</f>
        <v>CR-12730_CA-2014-166716</v>
      </c>
    </row>
    <row r="2897" spans="1:5" x14ac:dyDescent="0.3">
      <c r="A2897" t="s">
        <v>4167</v>
      </c>
      <c r="B2897" t="s">
        <v>4168</v>
      </c>
      <c r="C2897" t="s">
        <v>9325</v>
      </c>
      <c r="D2897" s="1">
        <v>41950</v>
      </c>
      <c r="E2897" t="str">
        <f>A2897&amp;"_"&amp;C2897</f>
        <v>MN-17935_CA-2014-123225</v>
      </c>
    </row>
    <row r="2898" spans="1:5" x14ac:dyDescent="0.3">
      <c r="A2898" t="s">
        <v>753</v>
      </c>
      <c r="B2898" t="s">
        <v>754</v>
      </c>
      <c r="C2898" t="s">
        <v>9326</v>
      </c>
      <c r="D2898" t="s">
        <v>1961</v>
      </c>
      <c r="E2898" t="str">
        <f>A2898&amp;"_"&amp;C2898</f>
        <v>RD-19900_CA-2015-163440</v>
      </c>
    </row>
    <row r="2899" spans="1:5" x14ac:dyDescent="0.3">
      <c r="A2899" t="s">
        <v>6621</v>
      </c>
      <c r="B2899" t="s">
        <v>6622</v>
      </c>
      <c r="C2899" t="s">
        <v>9327</v>
      </c>
      <c r="D2899" s="1">
        <v>43074</v>
      </c>
      <c r="E2899" t="str">
        <f>A2899&amp;"_"&amp;C2899</f>
        <v>JP-16135_US-2017-106796</v>
      </c>
    </row>
    <row r="2900" spans="1:5" x14ac:dyDescent="0.3">
      <c r="A2900" t="s">
        <v>7736</v>
      </c>
      <c r="B2900" t="s">
        <v>7737</v>
      </c>
      <c r="C2900" t="s">
        <v>9328</v>
      </c>
      <c r="D2900" t="s">
        <v>426</v>
      </c>
      <c r="E2900" t="str">
        <f>A2900&amp;"_"&amp;C2900</f>
        <v>KE-16420_CA-2017-113873</v>
      </c>
    </row>
    <row r="2901" spans="1:5" x14ac:dyDescent="0.3">
      <c r="A2901" t="s">
        <v>1073</v>
      </c>
      <c r="B2901" t="s">
        <v>1074</v>
      </c>
      <c r="C2901" t="s">
        <v>9329</v>
      </c>
      <c r="D2901" s="1">
        <v>42469</v>
      </c>
      <c r="E2901" t="str">
        <f>A2901&amp;"_"&amp;C2901</f>
        <v>DL-13315_CA-2016-149783</v>
      </c>
    </row>
    <row r="2902" spans="1:5" x14ac:dyDescent="0.3">
      <c r="A2902" t="s">
        <v>2044</v>
      </c>
      <c r="B2902" t="s">
        <v>2045</v>
      </c>
      <c r="C2902" t="s">
        <v>9330</v>
      </c>
      <c r="D2902" s="1">
        <v>42523</v>
      </c>
      <c r="E2902" t="str">
        <f>A2902&amp;"_"&amp;C2902</f>
        <v>KB-16240_CA-2016-125017</v>
      </c>
    </row>
    <row r="2903" spans="1:5" x14ac:dyDescent="0.3">
      <c r="A2903" t="s">
        <v>2387</v>
      </c>
      <c r="B2903" t="s">
        <v>2388</v>
      </c>
      <c r="C2903" t="s">
        <v>9331</v>
      </c>
      <c r="D2903" t="s">
        <v>1961</v>
      </c>
      <c r="E2903" t="str">
        <f>A2903&amp;"_"&amp;C2903</f>
        <v>JD-16150_US-2015-163279</v>
      </c>
    </row>
    <row r="2904" spans="1:5" x14ac:dyDescent="0.3">
      <c r="A2904" t="s">
        <v>2427</v>
      </c>
      <c r="B2904" t="s">
        <v>2428</v>
      </c>
      <c r="C2904" t="s">
        <v>9334</v>
      </c>
      <c r="D2904" s="1">
        <v>42042</v>
      </c>
      <c r="E2904" t="str">
        <f>A2904&amp;"_"&amp;C2904</f>
        <v>SR-20740_CA-2015-150196</v>
      </c>
    </row>
    <row r="2905" spans="1:5" x14ac:dyDescent="0.3">
      <c r="A2905" t="s">
        <v>5314</v>
      </c>
      <c r="B2905" t="s">
        <v>5315</v>
      </c>
      <c r="C2905" t="s">
        <v>9335</v>
      </c>
      <c r="D2905" t="s">
        <v>7784</v>
      </c>
      <c r="E2905" t="str">
        <f>A2905&amp;"_"&amp;C2905</f>
        <v>AC-10450_US-2015-106495</v>
      </c>
    </row>
    <row r="2906" spans="1:5" x14ac:dyDescent="0.3">
      <c r="A2906" t="s">
        <v>1974</v>
      </c>
      <c r="B2906" t="s">
        <v>1975</v>
      </c>
      <c r="C2906" t="s">
        <v>9336</v>
      </c>
      <c r="D2906" t="s">
        <v>398</v>
      </c>
      <c r="E2906" t="str">
        <f>A2906&amp;"_"&amp;C2906</f>
        <v>LS-17245_CA-2014-124730</v>
      </c>
    </row>
    <row r="2907" spans="1:5" x14ac:dyDescent="0.3">
      <c r="A2907" t="s">
        <v>7888</v>
      </c>
      <c r="B2907" t="s">
        <v>7889</v>
      </c>
      <c r="C2907" t="s">
        <v>9338</v>
      </c>
      <c r="D2907" s="1">
        <v>43074</v>
      </c>
      <c r="E2907" t="str">
        <f>A2907&amp;"_"&amp;C2907</f>
        <v>CS-12175_CA-2017-117632</v>
      </c>
    </row>
    <row r="2908" spans="1:5" x14ac:dyDescent="0.3">
      <c r="A2908" t="s">
        <v>2279</v>
      </c>
      <c r="B2908" t="s">
        <v>2280</v>
      </c>
      <c r="C2908" t="s">
        <v>9339</v>
      </c>
      <c r="D2908" s="1">
        <v>41675</v>
      </c>
      <c r="E2908" t="str">
        <f>A2908&amp;"_"&amp;C2908</f>
        <v>AR-10510_CA-2014-115056</v>
      </c>
    </row>
    <row r="2909" spans="1:5" x14ac:dyDescent="0.3">
      <c r="A2909" t="s">
        <v>7015</v>
      </c>
      <c r="B2909" t="s">
        <v>7016</v>
      </c>
      <c r="C2909" t="s">
        <v>9340</v>
      </c>
      <c r="D2909" s="1">
        <v>42803</v>
      </c>
      <c r="E2909" t="str">
        <f>A2909&amp;"_"&amp;C2909</f>
        <v>KB-16405_CA-2017-161067</v>
      </c>
    </row>
    <row r="2910" spans="1:5" x14ac:dyDescent="0.3">
      <c r="A2910" t="s">
        <v>4385</v>
      </c>
      <c r="B2910" t="s">
        <v>4386</v>
      </c>
      <c r="C2910" t="s">
        <v>9341</v>
      </c>
      <c r="D2910" s="1">
        <v>42441</v>
      </c>
      <c r="E2910" t="str">
        <f>A2910&amp;"_"&amp;C2910</f>
        <v>MM-17920_CA-2016-122063</v>
      </c>
    </row>
    <row r="2911" spans="1:5" x14ac:dyDescent="0.3">
      <c r="A2911" t="s">
        <v>2694</v>
      </c>
      <c r="B2911" t="s">
        <v>2695</v>
      </c>
      <c r="C2911" t="s">
        <v>9342</v>
      </c>
      <c r="D2911" t="s">
        <v>9343</v>
      </c>
      <c r="E2911" t="str">
        <f>A2911&amp;"_"&amp;C2911</f>
        <v>RF-19735_CA-2015-111206</v>
      </c>
    </row>
    <row r="2912" spans="1:5" x14ac:dyDescent="0.3">
      <c r="A2912" t="s">
        <v>4214</v>
      </c>
      <c r="B2912" t="s">
        <v>4215</v>
      </c>
      <c r="C2912" t="s">
        <v>9345</v>
      </c>
      <c r="D2912" t="s">
        <v>2260</v>
      </c>
      <c r="E2912" t="str">
        <f>A2912&amp;"_"&amp;C2912</f>
        <v>BP-11290_CA-2016-142895</v>
      </c>
    </row>
    <row r="2913" spans="1:5" x14ac:dyDescent="0.3">
      <c r="A2913" t="s">
        <v>760</v>
      </c>
      <c r="B2913" t="s">
        <v>761</v>
      </c>
      <c r="C2913" t="s">
        <v>9346</v>
      </c>
      <c r="D2913" s="1">
        <v>42253</v>
      </c>
      <c r="E2913" t="str">
        <f>A2913&amp;"_"&amp;C2913</f>
        <v>MJ-17740_CA-2015-101868</v>
      </c>
    </row>
    <row r="2914" spans="1:5" x14ac:dyDescent="0.3">
      <c r="A2914" t="s">
        <v>9348</v>
      </c>
      <c r="B2914" t="s">
        <v>9349</v>
      </c>
      <c r="C2914" t="s">
        <v>9347</v>
      </c>
      <c r="D2914" t="s">
        <v>1973</v>
      </c>
      <c r="E2914" t="str">
        <f>A2914&amp;"_"&amp;C2914</f>
        <v>DO-13645_CA-2017-133207</v>
      </c>
    </row>
    <row r="2915" spans="1:5" x14ac:dyDescent="0.3">
      <c r="A2915" t="s">
        <v>5893</v>
      </c>
      <c r="B2915" t="s">
        <v>5894</v>
      </c>
      <c r="C2915" t="s">
        <v>9352</v>
      </c>
      <c r="D2915" t="s">
        <v>4751</v>
      </c>
      <c r="E2915" t="str">
        <f>A2915&amp;"_"&amp;C2915</f>
        <v>MV-17485_CA-2015-132948</v>
      </c>
    </row>
    <row r="2916" spans="1:5" x14ac:dyDescent="0.3">
      <c r="A2916" t="s">
        <v>6918</v>
      </c>
      <c r="B2916" t="s">
        <v>6919</v>
      </c>
      <c r="C2916" t="s">
        <v>9355</v>
      </c>
      <c r="D2916" t="s">
        <v>2195</v>
      </c>
      <c r="E2916" t="str">
        <f>A2916&amp;"_"&amp;C2916</f>
        <v>MG-17875_CA-2015-134992</v>
      </c>
    </row>
    <row r="2917" spans="1:5" x14ac:dyDescent="0.3">
      <c r="A2917" t="s">
        <v>5669</v>
      </c>
      <c r="B2917" t="s">
        <v>5670</v>
      </c>
      <c r="C2917" t="s">
        <v>9356</v>
      </c>
      <c r="D2917" t="s">
        <v>515</v>
      </c>
      <c r="E2917" t="str">
        <f>A2917&amp;"_"&amp;C2917</f>
        <v>BS-11665_CA-2015-126725</v>
      </c>
    </row>
    <row r="2918" spans="1:5" x14ac:dyDescent="0.3">
      <c r="A2918" t="s">
        <v>1724</v>
      </c>
      <c r="B2918" t="s">
        <v>1725</v>
      </c>
      <c r="C2918" t="s">
        <v>9359</v>
      </c>
      <c r="D2918" s="1">
        <v>42288</v>
      </c>
      <c r="E2918" t="str">
        <f>A2918&amp;"_"&amp;C2918</f>
        <v>PO-19180_CA-2015-121783</v>
      </c>
    </row>
    <row r="2919" spans="1:5" x14ac:dyDescent="0.3">
      <c r="A2919" t="s">
        <v>5019</v>
      </c>
      <c r="B2919" t="s">
        <v>5020</v>
      </c>
      <c r="C2919" t="s">
        <v>9360</v>
      </c>
      <c r="D2919" s="1">
        <v>41921</v>
      </c>
      <c r="E2919" t="str">
        <f>A2919&amp;"_"&amp;C2919</f>
        <v>DA-13450_US-2014-138835</v>
      </c>
    </row>
    <row r="2920" spans="1:5" x14ac:dyDescent="0.3">
      <c r="A2920" t="s">
        <v>7379</v>
      </c>
      <c r="B2920" t="s">
        <v>7380</v>
      </c>
      <c r="C2920" t="s">
        <v>9361</v>
      </c>
      <c r="D2920" s="1">
        <v>42132</v>
      </c>
      <c r="E2920" t="str">
        <f>A2920&amp;"_"&amp;C2920</f>
        <v>AH-10690_CA-2015-112214</v>
      </c>
    </row>
    <row r="2921" spans="1:5" x14ac:dyDescent="0.3">
      <c r="A2921" t="s">
        <v>2814</v>
      </c>
      <c r="B2921" t="s">
        <v>2815</v>
      </c>
      <c r="C2921" t="s">
        <v>9362</v>
      </c>
      <c r="D2921" s="1">
        <v>42803</v>
      </c>
      <c r="E2921" t="str">
        <f>A2921&amp;"_"&amp;C2921</f>
        <v>JK-15730_US-2017-153255</v>
      </c>
    </row>
    <row r="2922" spans="1:5" x14ac:dyDescent="0.3">
      <c r="A2922" t="s">
        <v>6595</v>
      </c>
      <c r="B2922" t="s">
        <v>6596</v>
      </c>
      <c r="C2922" t="s">
        <v>9363</v>
      </c>
      <c r="D2922" s="1">
        <v>42015</v>
      </c>
      <c r="E2922" t="str">
        <f>A2922&amp;"_"&amp;C2922</f>
        <v>MS-17530_CA-2015-108119</v>
      </c>
    </row>
    <row r="2923" spans="1:5" x14ac:dyDescent="0.3">
      <c r="A2923" t="s">
        <v>818</v>
      </c>
      <c r="B2923" t="s">
        <v>819</v>
      </c>
      <c r="C2923" t="s">
        <v>9365</v>
      </c>
      <c r="D2923" t="s">
        <v>9366</v>
      </c>
      <c r="E2923" t="str">
        <f>A2923&amp;"_"&amp;C2923</f>
        <v>JK-15640_CA-2015-157434</v>
      </c>
    </row>
    <row r="2924" spans="1:5" x14ac:dyDescent="0.3">
      <c r="A2924" t="s">
        <v>6356</v>
      </c>
      <c r="B2924" t="s">
        <v>6357</v>
      </c>
      <c r="C2924" t="s">
        <v>9367</v>
      </c>
      <c r="D2924" s="1">
        <v>42374</v>
      </c>
      <c r="E2924" t="str">
        <f>A2924&amp;"_"&amp;C2924</f>
        <v>CM-12235_CA-2016-101525</v>
      </c>
    </row>
    <row r="2925" spans="1:5" x14ac:dyDescent="0.3">
      <c r="A2925" t="s">
        <v>5947</v>
      </c>
      <c r="B2925" t="s">
        <v>5948</v>
      </c>
      <c r="C2925" t="s">
        <v>9370</v>
      </c>
      <c r="D2925" s="1">
        <v>41767</v>
      </c>
      <c r="E2925" t="str">
        <f>A2925&amp;"_"&amp;C2925</f>
        <v>RS-19420_US-2014-117968</v>
      </c>
    </row>
    <row r="2926" spans="1:5" x14ac:dyDescent="0.3">
      <c r="A2926" t="s">
        <v>1275</v>
      </c>
      <c r="B2926" t="s">
        <v>1276</v>
      </c>
      <c r="C2926" t="s">
        <v>9371</v>
      </c>
      <c r="D2926" s="1">
        <v>42461</v>
      </c>
      <c r="E2926" t="str">
        <f>A2926&amp;"_"&amp;C2926</f>
        <v>BP-11185_CA-2016-158211</v>
      </c>
    </row>
    <row r="2927" spans="1:5" x14ac:dyDescent="0.3">
      <c r="A2927" t="s">
        <v>6863</v>
      </c>
      <c r="B2927" t="s">
        <v>6864</v>
      </c>
      <c r="C2927" t="s">
        <v>9372</v>
      </c>
      <c r="D2927" s="1">
        <v>42562</v>
      </c>
      <c r="E2927" t="str">
        <f>A2927&amp;"_"&amp;C2927</f>
        <v>MA-17995_CA-2016-152247</v>
      </c>
    </row>
    <row r="2928" spans="1:5" x14ac:dyDescent="0.3">
      <c r="A2928" t="s">
        <v>1777</v>
      </c>
      <c r="B2928" t="s">
        <v>1778</v>
      </c>
      <c r="C2928" t="s">
        <v>9375</v>
      </c>
      <c r="D2928" t="s">
        <v>1723</v>
      </c>
      <c r="E2928" t="str">
        <f>A2928&amp;"_"&amp;C2928</f>
        <v>EB-13705_CA-2016-128223</v>
      </c>
    </row>
    <row r="2929" spans="1:5" x14ac:dyDescent="0.3">
      <c r="A2929" t="s">
        <v>753</v>
      </c>
      <c r="B2929" t="s">
        <v>754</v>
      </c>
      <c r="C2929" t="s">
        <v>9376</v>
      </c>
      <c r="D2929" t="s">
        <v>4108</v>
      </c>
      <c r="E2929" t="str">
        <f>A2929&amp;"_"&amp;C2929</f>
        <v>RD-19900_CA-2016-154235</v>
      </c>
    </row>
    <row r="2930" spans="1:5" x14ac:dyDescent="0.3">
      <c r="A2930" t="s">
        <v>4424</v>
      </c>
      <c r="B2930" t="s">
        <v>4425</v>
      </c>
      <c r="C2930" t="s">
        <v>9377</v>
      </c>
      <c r="D2930" t="s">
        <v>7336</v>
      </c>
      <c r="E2930" t="str">
        <f>A2930&amp;"_"&amp;C2930</f>
        <v>ME-17320_CA-2017-129910</v>
      </c>
    </row>
    <row r="2931" spans="1:5" x14ac:dyDescent="0.3">
      <c r="A2931" t="s">
        <v>3590</v>
      </c>
      <c r="B2931" t="s">
        <v>3591</v>
      </c>
      <c r="C2931" t="s">
        <v>9378</v>
      </c>
      <c r="D2931" s="1">
        <v>42831</v>
      </c>
      <c r="E2931" t="str">
        <f>A2931&amp;"_"&amp;C2931</f>
        <v>EH-14005_CA-2017-133095</v>
      </c>
    </row>
    <row r="2932" spans="1:5" x14ac:dyDescent="0.3">
      <c r="A2932" t="s">
        <v>853</v>
      </c>
      <c r="B2932" t="s">
        <v>854</v>
      </c>
      <c r="C2932" t="s">
        <v>9379</v>
      </c>
      <c r="D2932" s="1">
        <v>42189</v>
      </c>
      <c r="E2932" t="str">
        <f>A2932&amp;"_"&amp;C2932</f>
        <v>FM-14290_CA-2015-130554</v>
      </c>
    </row>
    <row r="2933" spans="1:5" x14ac:dyDescent="0.3">
      <c r="A2933" t="s">
        <v>4153</v>
      </c>
      <c r="B2933" t="s">
        <v>4154</v>
      </c>
      <c r="C2933" t="s">
        <v>9380</v>
      </c>
      <c r="D2933" t="s">
        <v>3380</v>
      </c>
      <c r="E2933" t="str">
        <f>A2933&amp;"_"&amp;C2933</f>
        <v>FG-14260_CA-2014-152443</v>
      </c>
    </row>
    <row r="2934" spans="1:5" x14ac:dyDescent="0.3">
      <c r="A2934" t="s">
        <v>5893</v>
      </c>
      <c r="B2934" t="s">
        <v>5894</v>
      </c>
      <c r="C2934" t="s">
        <v>9381</v>
      </c>
      <c r="D2934" s="1">
        <v>42499</v>
      </c>
      <c r="E2934" t="str">
        <f>A2934&amp;"_"&amp;C2934</f>
        <v>MV-17485_CA-2016-133319</v>
      </c>
    </row>
    <row r="2935" spans="1:5" x14ac:dyDescent="0.3">
      <c r="A2935" t="s">
        <v>4530</v>
      </c>
      <c r="B2935" t="s">
        <v>4531</v>
      </c>
      <c r="C2935" t="s">
        <v>9382</v>
      </c>
      <c r="D2935" t="s">
        <v>364</v>
      </c>
      <c r="E2935" t="str">
        <f>A2935&amp;"_"&amp;C2935</f>
        <v>JW-15220_CA-2016-133935</v>
      </c>
    </row>
    <row r="2936" spans="1:5" x14ac:dyDescent="0.3">
      <c r="A2936" t="s">
        <v>5369</v>
      </c>
      <c r="B2936" t="s">
        <v>5370</v>
      </c>
      <c r="C2936" t="s">
        <v>9383</v>
      </c>
      <c r="D2936" t="s">
        <v>254</v>
      </c>
      <c r="E2936" t="str">
        <f>A2936&amp;"_"&amp;C2936</f>
        <v>EH-13765_CA-2016-136301</v>
      </c>
    </row>
    <row r="2937" spans="1:5" x14ac:dyDescent="0.3">
      <c r="A2937" t="s">
        <v>1974</v>
      </c>
      <c r="B2937" t="s">
        <v>1975</v>
      </c>
      <c r="C2937" t="s">
        <v>9384</v>
      </c>
      <c r="D2937" t="s">
        <v>412</v>
      </c>
      <c r="E2937" t="str">
        <f>A2937&amp;"_"&amp;C2937</f>
        <v>LS-17245_US-2014-109456</v>
      </c>
    </row>
    <row r="2938" spans="1:5" x14ac:dyDescent="0.3">
      <c r="A2938" t="s">
        <v>9386</v>
      </c>
      <c r="B2938" t="s">
        <v>9387</v>
      </c>
      <c r="C2938" t="s">
        <v>9385</v>
      </c>
      <c r="D2938" s="1">
        <v>42957</v>
      </c>
      <c r="E2938" t="str">
        <f>A2938&amp;"_"&amp;C2938</f>
        <v>BP-11050_CA-2017-151596</v>
      </c>
    </row>
    <row r="2939" spans="1:5" x14ac:dyDescent="0.3">
      <c r="A2939" t="s">
        <v>3996</v>
      </c>
      <c r="B2939" t="s">
        <v>3997</v>
      </c>
      <c r="C2939" t="s">
        <v>9388</v>
      </c>
      <c r="D2939" s="1">
        <v>42190</v>
      </c>
      <c r="E2939" t="str">
        <f>A2939&amp;"_"&amp;C2939</f>
        <v>CC-12220_CA-2015-147879</v>
      </c>
    </row>
    <row r="2940" spans="1:5" x14ac:dyDescent="0.3">
      <c r="A2940" t="s">
        <v>8790</v>
      </c>
      <c r="B2940" t="s">
        <v>8791</v>
      </c>
      <c r="C2940" t="s">
        <v>9392</v>
      </c>
      <c r="D2940" t="s">
        <v>1644</v>
      </c>
      <c r="E2940" t="str">
        <f>A2940&amp;"_"&amp;C2940</f>
        <v>JM-15580_CA-2016-166625</v>
      </c>
    </row>
    <row r="2941" spans="1:5" x14ac:dyDescent="0.3">
      <c r="A2941" t="s">
        <v>8201</v>
      </c>
      <c r="B2941" t="s">
        <v>8202</v>
      </c>
      <c r="C2941" t="s">
        <v>9393</v>
      </c>
      <c r="D2941" t="s">
        <v>6954</v>
      </c>
      <c r="E2941" t="str">
        <f>A2941&amp;"_"&amp;C2941</f>
        <v>RD-19720_CA-2016-146157</v>
      </c>
    </row>
    <row r="2942" spans="1:5" x14ac:dyDescent="0.3">
      <c r="A2942" t="s">
        <v>8752</v>
      </c>
      <c r="B2942" t="s">
        <v>8753</v>
      </c>
      <c r="C2942" t="s">
        <v>9394</v>
      </c>
      <c r="D2942" s="1">
        <v>43017</v>
      </c>
      <c r="E2942" t="str">
        <f>A2942&amp;"_"&amp;C2942</f>
        <v>SS-20410_CA-2017-159954</v>
      </c>
    </row>
    <row r="2943" spans="1:5" x14ac:dyDescent="0.3">
      <c r="A2943" t="s">
        <v>4450</v>
      </c>
      <c r="B2943" t="s">
        <v>4451</v>
      </c>
      <c r="C2943" t="s">
        <v>9395</v>
      </c>
      <c r="D2943" s="1">
        <v>42987</v>
      </c>
      <c r="E2943" t="str">
        <f>A2943&amp;"_"&amp;C2943</f>
        <v>KD-16495_CA-2017-100825</v>
      </c>
    </row>
    <row r="2944" spans="1:5" x14ac:dyDescent="0.3">
      <c r="A2944" t="s">
        <v>4580</v>
      </c>
      <c r="B2944" t="s">
        <v>4581</v>
      </c>
      <c r="C2944" t="s">
        <v>9396</v>
      </c>
      <c r="D2944" s="1">
        <v>41650</v>
      </c>
      <c r="E2944" t="str">
        <f>A2944&amp;"_"&amp;C2944</f>
        <v>PL-18925_CA-2014-168305</v>
      </c>
    </row>
    <row r="2945" spans="1:5" x14ac:dyDescent="0.3">
      <c r="A2945" t="s">
        <v>135</v>
      </c>
      <c r="B2945" t="s">
        <v>136</v>
      </c>
      <c r="C2945" t="s">
        <v>9397</v>
      </c>
      <c r="D2945" s="1">
        <v>42433</v>
      </c>
      <c r="E2945" t="str">
        <f>A2945&amp;"_"&amp;C2945</f>
        <v>ZD-21925_CA-2016-167682</v>
      </c>
    </row>
    <row r="2946" spans="1:5" x14ac:dyDescent="0.3">
      <c r="A2946" t="s">
        <v>3039</v>
      </c>
      <c r="B2946" t="s">
        <v>3040</v>
      </c>
      <c r="C2946" t="s">
        <v>9398</v>
      </c>
      <c r="D2946" s="1">
        <v>43070</v>
      </c>
      <c r="E2946" t="str">
        <f>A2946&amp;"_"&amp;C2946</f>
        <v>LS-16945_CA-2017-108000</v>
      </c>
    </row>
    <row r="2947" spans="1:5" x14ac:dyDescent="0.3">
      <c r="A2947" t="s">
        <v>5751</v>
      </c>
      <c r="B2947" t="s">
        <v>5752</v>
      </c>
      <c r="C2947" t="s">
        <v>9399</v>
      </c>
      <c r="D2947" t="s">
        <v>2955</v>
      </c>
      <c r="E2947" t="str">
        <f>A2947&amp;"_"&amp;C2947</f>
        <v>PB-18805_CA-2015-146465</v>
      </c>
    </row>
    <row r="2948" spans="1:5" x14ac:dyDescent="0.3">
      <c r="A2948" t="s">
        <v>3123</v>
      </c>
      <c r="B2948" t="s">
        <v>3124</v>
      </c>
      <c r="C2948" t="s">
        <v>9400</v>
      </c>
      <c r="D2948" t="s">
        <v>5061</v>
      </c>
      <c r="E2948" t="str">
        <f>A2948&amp;"_"&amp;C2948</f>
        <v>PC-18745_CA-2016-159639</v>
      </c>
    </row>
    <row r="2949" spans="1:5" x14ac:dyDescent="0.3">
      <c r="A2949" t="s">
        <v>853</v>
      </c>
      <c r="B2949" t="s">
        <v>854</v>
      </c>
      <c r="C2949" t="s">
        <v>9401</v>
      </c>
      <c r="D2949" s="1">
        <v>42897</v>
      </c>
      <c r="E2949" t="str">
        <f>A2949&amp;"_"&amp;C2949</f>
        <v>FM-14290_US-2017-153948</v>
      </c>
    </row>
    <row r="2950" spans="1:5" x14ac:dyDescent="0.3">
      <c r="A2950" t="s">
        <v>4450</v>
      </c>
      <c r="B2950" t="s">
        <v>4451</v>
      </c>
      <c r="C2950" t="s">
        <v>9402</v>
      </c>
      <c r="D2950" s="1">
        <v>42412</v>
      </c>
      <c r="E2950" t="str">
        <f>A2950&amp;"_"&amp;C2950</f>
        <v>KD-16495_US-2016-113985</v>
      </c>
    </row>
    <row r="2951" spans="1:5" x14ac:dyDescent="0.3">
      <c r="A2951" t="s">
        <v>6561</v>
      </c>
      <c r="B2951" t="s">
        <v>6562</v>
      </c>
      <c r="C2951" t="s">
        <v>9403</v>
      </c>
      <c r="D2951" t="s">
        <v>299</v>
      </c>
      <c r="E2951" t="str">
        <f>A2951&amp;"_"&amp;C2951</f>
        <v>SC-20680_CA-2016-155383</v>
      </c>
    </row>
    <row r="2952" spans="1:5" x14ac:dyDescent="0.3">
      <c r="A2952" t="s">
        <v>629</v>
      </c>
      <c r="B2952" t="s">
        <v>630</v>
      </c>
      <c r="C2952" t="s">
        <v>9404</v>
      </c>
      <c r="D2952" t="s">
        <v>6010</v>
      </c>
      <c r="E2952" t="str">
        <f>A2952&amp;"_"&amp;C2952</f>
        <v>DW-13585_CA-2014-120432</v>
      </c>
    </row>
    <row r="2953" spans="1:5" x14ac:dyDescent="0.3">
      <c r="A2953" t="s">
        <v>7785</v>
      </c>
      <c r="B2953" t="s">
        <v>7786</v>
      </c>
      <c r="C2953" t="s">
        <v>9407</v>
      </c>
      <c r="D2953" t="s">
        <v>181</v>
      </c>
      <c r="E2953" t="str">
        <f>A2953&amp;"_"&amp;C2953</f>
        <v>PF-19120_US-2015-126977</v>
      </c>
    </row>
    <row r="2954" spans="1:5" x14ac:dyDescent="0.3">
      <c r="A2954" t="s">
        <v>1533</v>
      </c>
      <c r="B2954" t="s">
        <v>1534</v>
      </c>
      <c r="C2954" t="s">
        <v>9408</v>
      </c>
      <c r="D2954" t="s">
        <v>4055</v>
      </c>
      <c r="E2954" t="str">
        <f>A2954&amp;"_"&amp;C2954</f>
        <v>DK-13225_CA-2016-130288</v>
      </c>
    </row>
    <row r="2955" spans="1:5" x14ac:dyDescent="0.3">
      <c r="A2955" t="s">
        <v>5713</v>
      </c>
      <c r="B2955" t="s">
        <v>5714</v>
      </c>
      <c r="C2955" t="s">
        <v>9409</v>
      </c>
      <c r="D2955" t="s">
        <v>1245</v>
      </c>
      <c r="E2955" t="str">
        <f>A2955&amp;"_"&amp;C2955</f>
        <v>RB-19435_CA-2017-146458</v>
      </c>
    </row>
    <row r="2956" spans="1:5" x14ac:dyDescent="0.3">
      <c r="A2956" t="s">
        <v>2292</v>
      </c>
      <c r="B2956" t="s">
        <v>2293</v>
      </c>
      <c r="C2956" t="s">
        <v>9410</v>
      </c>
      <c r="D2956" s="1">
        <v>42800</v>
      </c>
      <c r="E2956" t="str">
        <f>A2956&amp;"_"&amp;C2956</f>
        <v>GD-14590_CA-2017-150420</v>
      </c>
    </row>
    <row r="2957" spans="1:5" x14ac:dyDescent="0.3">
      <c r="A2957" t="s">
        <v>241</v>
      </c>
      <c r="B2957" t="s">
        <v>242</v>
      </c>
      <c r="C2957" t="s">
        <v>9411</v>
      </c>
      <c r="D2957" s="1">
        <v>41855</v>
      </c>
      <c r="E2957" t="str">
        <f>A2957&amp;"_"&amp;C2957</f>
        <v>RA-19885_US-2014-118997</v>
      </c>
    </row>
    <row r="2958" spans="1:5" x14ac:dyDescent="0.3">
      <c r="A2958" t="s">
        <v>5809</v>
      </c>
      <c r="B2958" t="s">
        <v>5810</v>
      </c>
      <c r="C2958" t="s">
        <v>9412</v>
      </c>
      <c r="D2958" s="1">
        <v>41953</v>
      </c>
      <c r="E2958" t="str">
        <f>A2958&amp;"_"&amp;C2958</f>
        <v>DB-13555_CA-2014-114314</v>
      </c>
    </row>
    <row r="2959" spans="1:5" x14ac:dyDescent="0.3">
      <c r="A2959" t="s">
        <v>2055</v>
      </c>
      <c r="B2959" t="s">
        <v>2056</v>
      </c>
      <c r="C2959" t="s">
        <v>9413</v>
      </c>
      <c r="D2959" s="1">
        <v>42923</v>
      </c>
      <c r="E2959" t="str">
        <f>A2959&amp;"_"&amp;C2959</f>
        <v>RL-19615_US-2017-169551</v>
      </c>
    </row>
    <row r="2960" spans="1:5" x14ac:dyDescent="0.3">
      <c r="A2960" t="s">
        <v>500</v>
      </c>
      <c r="B2960" t="s">
        <v>501</v>
      </c>
      <c r="C2960" t="s">
        <v>9414</v>
      </c>
      <c r="D2960" s="1">
        <v>42467</v>
      </c>
      <c r="E2960" t="str">
        <f>A2960&amp;"_"&amp;C2960</f>
        <v>RB-19465_CA-2016-103107</v>
      </c>
    </row>
    <row r="2961" spans="1:5" x14ac:dyDescent="0.3">
      <c r="A2961" t="s">
        <v>6431</v>
      </c>
      <c r="B2961" t="s">
        <v>6432</v>
      </c>
      <c r="C2961" t="s">
        <v>9415</v>
      </c>
      <c r="D2961" t="s">
        <v>2341</v>
      </c>
      <c r="E2961" t="str">
        <f>A2961&amp;"_"&amp;C2961</f>
        <v>JF-15295_CA-2017-122077</v>
      </c>
    </row>
    <row r="2962" spans="1:5" x14ac:dyDescent="0.3">
      <c r="A2962" t="s">
        <v>3338</v>
      </c>
      <c r="B2962" t="s">
        <v>3339</v>
      </c>
      <c r="C2962" t="s">
        <v>9417</v>
      </c>
      <c r="D2962" s="1">
        <v>43079</v>
      </c>
      <c r="E2962" t="str">
        <f>A2962&amp;"_"&amp;C2962</f>
        <v>RW-19690_CA-2017-112431</v>
      </c>
    </row>
    <row r="2963" spans="1:5" x14ac:dyDescent="0.3">
      <c r="A2963" t="s">
        <v>3421</v>
      </c>
      <c r="B2963" t="s">
        <v>3422</v>
      </c>
      <c r="C2963" t="s">
        <v>9418</v>
      </c>
      <c r="D2963" s="1">
        <v>42529</v>
      </c>
      <c r="E2963" t="str">
        <f>A2963&amp;"_"&amp;C2963</f>
        <v>VG-21790_CA-2016-151092</v>
      </c>
    </row>
    <row r="2964" spans="1:5" x14ac:dyDescent="0.3">
      <c r="A2964" t="s">
        <v>300</v>
      </c>
      <c r="B2964" t="s">
        <v>301</v>
      </c>
      <c r="C2964" t="s">
        <v>9419</v>
      </c>
      <c r="D2964" t="s">
        <v>563</v>
      </c>
      <c r="E2964" t="str">
        <f>A2964&amp;"_"&amp;C2964</f>
        <v>JM-15265_CA-2014-104178</v>
      </c>
    </row>
    <row r="2965" spans="1:5" x14ac:dyDescent="0.3">
      <c r="A2965" t="s">
        <v>5103</v>
      </c>
      <c r="B2965" t="s">
        <v>5104</v>
      </c>
      <c r="C2965" t="s">
        <v>9420</v>
      </c>
      <c r="D2965" t="s">
        <v>2210</v>
      </c>
      <c r="E2965" t="str">
        <f>A2965&amp;"_"&amp;C2965</f>
        <v>BE-11455_CA-2015-115924</v>
      </c>
    </row>
    <row r="2966" spans="1:5" x14ac:dyDescent="0.3">
      <c r="A2966" t="s">
        <v>1122</v>
      </c>
      <c r="B2966" t="s">
        <v>1123</v>
      </c>
      <c r="C2966" t="s">
        <v>9421</v>
      </c>
      <c r="D2966" s="1">
        <v>42858</v>
      </c>
      <c r="E2966" t="str">
        <f>A2966&amp;"_"&amp;C2966</f>
        <v>CB-12535_CA-2017-161046</v>
      </c>
    </row>
    <row r="2967" spans="1:5" x14ac:dyDescent="0.3">
      <c r="A2967" t="s">
        <v>1689</v>
      </c>
      <c r="B2967" t="s">
        <v>1690</v>
      </c>
      <c r="C2967" t="s">
        <v>9423</v>
      </c>
      <c r="D2967" t="s">
        <v>87</v>
      </c>
      <c r="E2967" t="str">
        <f>A2967&amp;"_"&amp;C2967</f>
        <v>SD-20485_US-2017-141698</v>
      </c>
    </row>
    <row r="2968" spans="1:5" x14ac:dyDescent="0.3">
      <c r="A2968" t="s">
        <v>8061</v>
      </c>
      <c r="B2968" t="s">
        <v>8062</v>
      </c>
      <c r="C2968" t="s">
        <v>9426</v>
      </c>
      <c r="D2968" t="s">
        <v>6796</v>
      </c>
      <c r="E2968" t="str">
        <f>A2968&amp;"_"&amp;C2968</f>
        <v>SG-20890_US-2014-105151</v>
      </c>
    </row>
    <row r="2969" spans="1:5" x14ac:dyDescent="0.3">
      <c r="A2969" t="s">
        <v>8417</v>
      </c>
      <c r="B2969" t="s">
        <v>8418</v>
      </c>
      <c r="C2969" t="s">
        <v>9427</v>
      </c>
      <c r="D2969" s="1">
        <v>41954</v>
      </c>
      <c r="E2969" t="str">
        <f>A2969&amp;"_"&amp;C2969</f>
        <v>TS-21430_CA-2014-155796</v>
      </c>
    </row>
    <row r="2970" spans="1:5" x14ac:dyDescent="0.3">
      <c r="A2970" t="s">
        <v>1533</v>
      </c>
      <c r="B2970" t="s">
        <v>1534</v>
      </c>
      <c r="C2970" t="s">
        <v>9428</v>
      </c>
      <c r="D2970" s="1">
        <v>42707</v>
      </c>
      <c r="E2970" t="str">
        <f>A2970&amp;"_"&amp;C2970</f>
        <v>DK-13225_CA-2016-127138</v>
      </c>
    </row>
    <row r="2971" spans="1:5" x14ac:dyDescent="0.3">
      <c r="A2971" t="s">
        <v>4783</v>
      </c>
      <c r="B2971" t="s">
        <v>4784</v>
      </c>
      <c r="C2971" t="s">
        <v>9429</v>
      </c>
      <c r="D2971" s="1">
        <v>42980</v>
      </c>
      <c r="E2971" t="str">
        <f>A2971&amp;"_"&amp;C2971</f>
        <v>ML-17395_CA-2017-150602</v>
      </c>
    </row>
    <row r="2972" spans="1:5" x14ac:dyDescent="0.3">
      <c r="A2972" t="s">
        <v>203</v>
      </c>
      <c r="B2972" t="s">
        <v>204</v>
      </c>
      <c r="C2972" t="s">
        <v>9430</v>
      </c>
      <c r="D2972" s="1">
        <v>41954</v>
      </c>
      <c r="E2972" t="str">
        <f>A2972&amp;"_"&amp;C2972</f>
        <v>MA-17560_CA-2014-140732</v>
      </c>
    </row>
    <row r="2973" spans="1:5" x14ac:dyDescent="0.3">
      <c r="A2973" t="s">
        <v>8740</v>
      </c>
      <c r="B2973" t="s">
        <v>8741</v>
      </c>
      <c r="C2973" t="s">
        <v>9432</v>
      </c>
      <c r="D2973" t="s">
        <v>5517</v>
      </c>
      <c r="E2973" t="str">
        <f>A2973&amp;"_"&amp;C2973</f>
        <v>LR-17035_CA-2017-119011</v>
      </c>
    </row>
    <row r="2974" spans="1:5" x14ac:dyDescent="0.3">
      <c r="A2974" t="s">
        <v>3167</v>
      </c>
      <c r="B2974" t="s">
        <v>3168</v>
      </c>
      <c r="C2974" t="s">
        <v>9433</v>
      </c>
      <c r="D2974" t="s">
        <v>6772</v>
      </c>
      <c r="E2974" t="str">
        <f>A2974&amp;"_"&amp;C2974</f>
        <v>BE-11335_CA-2016-166912</v>
      </c>
    </row>
    <row r="2975" spans="1:5" x14ac:dyDescent="0.3">
      <c r="A2975" t="s">
        <v>2211</v>
      </c>
      <c r="B2975" t="s">
        <v>2212</v>
      </c>
      <c r="C2975" t="s">
        <v>9434</v>
      </c>
      <c r="D2975" t="s">
        <v>5788</v>
      </c>
      <c r="E2975" t="str">
        <f>A2975&amp;"_"&amp;C2975</f>
        <v>CC-12145_CA-2014-141726</v>
      </c>
    </row>
    <row r="2976" spans="1:5" x14ac:dyDescent="0.3">
      <c r="A2976" t="s">
        <v>4023</v>
      </c>
      <c r="B2976" t="s">
        <v>4024</v>
      </c>
      <c r="C2976" t="s">
        <v>9435</v>
      </c>
      <c r="D2976" s="1">
        <v>42888</v>
      </c>
      <c r="E2976" t="str">
        <f>A2976&amp;"_"&amp;C2976</f>
        <v>BD-11770_CA-2017-115105</v>
      </c>
    </row>
    <row r="2977" spans="1:5" x14ac:dyDescent="0.3">
      <c r="A2977" t="s">
        <v>818</v>
      </c>
      <c r="B2977" t="s">
        <v>819</v>
      </c>
      <c r="C2977" t="s">
        <v>9436</v>
      </c>
      <c r="D2977" t="s">
        <v>4977</v>
      </c>
      <c r="E2977" t="str">
        <f>A2977&amp;"_"&amp;C2977</f>
        <v>JK-15640_CA-2015-143980</v>
      </c>
    </row>
    <row r="2978" spans="1:5" x14ac:dyDescent="0.3">
      <c r="A2978" t="s">
        <v>1363</v>
      </c>
      <c r="B2978" t="s">
        <v>1364</v>
      </c>
      <c r="C2978" t="s">
        <v>9437</v>
      </c>
      <c r="D2978" s="1">
        <v>42592</v>
      </c>
      <c r="E2978" t="str">
        <f>A2978&amp;"_"&amp;C2978</f>
        <v>DB-13615_CA-2016-135636</v>
      </c>
    </row>
    <row r="2979" spans="1:5" x14ac:dyDescent="0.3">
      <c r="A2979" t="s">
        <v>6489</v>
      </c>
      <c r="B2979" t="s">
        <v>6490</v>
      </c>
      <c r="C2979" t="s">
        <v>9438</v>
      </c>
      <c r="D2979" t="s">
        <v>899</v>
      </c>
      <c r="E2979" t="str">
        <f>A2979&amp;"_"&amp;C2979</f>
        <v>RR-19525_CA-2017-102155</v>
      </c>
    </row>
    <row r="2980" spans="1:5" x14ac:dyDescent="0.3">
      <c r="A2980" t="s">
        <v>5965</v>
      </c>
      <c r="B2980" t="s">
        <v>5966</v>
      </c>
      <c r="C2980" t="s">
        <v>9439</v>
      </c>
      <c r="D2980" t="s">
        <v>2858</v>
      </c>
      <c r="E2980" t="str">
        <f>A2980&amp;"_"&amp;C2980</f>
        <v>SV-20935_CA-2017-116953</v>
      </c>
    </row>
    <row r="2981" spans="1:5" x14ac:dyDescent="0.3">
      <c r="A2981" t="s">
        <v>500</v>
      </c>
      <c r="B2981" t="s">
        <v>501</v>
      </c>
      <c r="C2981" t="s">
        <v>9440</v>
      </c>
      <c r="D2981" s="1">
        <v>41829</v>
      </c>
      <c r="E2981" t="str">
        <f>A2981&amp;"_"&amp;C2981</f>
        <v>RB-19465_CA-2014-117765</v>
      </c>
    </row>
    <row r="2982" spans="1:5" x14ac:dyDescent="0.3">
      <c r="A2982" t="s">
        <v>1546</v>
      </c>
      <c r="B2982" t="s">
        <v>1547</v>
      </c>
      <c r="C2982" t="s">
        <v>9441</v>
      </c>
      <c r="D2982" t="s">
        <v>6954</v>
      </c>
      <c r="E2982" t="str">
        <f>A2982&amp;"_"&amp;C2982</f>
        <v>MV-18190_CA-2016-114895</v>
      </c>
    </row>
    <row r="2983" spans="1:5" x14ac:dyDescent="0.3">
      <c r="A2983" t="s">
        <v>7218</v>
      </c>
      <c r="B2983" t="s">
        <v>7219</v>
      </c>
      <c r="C2983" t="s">
        <v>9442</v>
      </c>
      <c r="D2983" t="s">
        <v>1158</v>
      </c>
      <c r="E2983" t="str">
        <f>A2983&amp;"_"&amp;C2983</f>
        <v>EH-14185_CA-2017-112984</v>
      </c>
    </row>
    <row r="2984" spans="1:5" x14ac:dyDescent="0.3">
      <c r="A2984" t="s">
        <v>5480</v>
      </c>
      <c r="B2984" t="s">
        <v>5481</v>
      </c>
      <c r="C2984" t="s">
        <v>9443</v>
      </c>
      <c r="D2984" t="s">
        <v>1853</v>
      </c>
      <c r="E2984" t="str">
        <f>A2984&amp;"_"&amp;C2984</f>
        <v>JS-16030_CA-2016-163776</v>
      </c>
    </row>
    <row r="2985" spans="1:5" x14ac:dyDescent="0.3">
      <c r="A2985" t="s">
        <v>2821</v>
      </c>
      <c r="B2985" t="s">
        <v>2822</v>
      </c>
      <c r="C2985" t="s">
        <v>9444</v>
      </c>
      <c r="D2985" t="s">
        <v>231</v>
      </c>
      <c r="E2985" t="str">
        <f>A2985&amp;"_"&amp;C2985</f>
        <v>ES-14020_US-2017-163300</v>
      </c>
    </row>
    <row r="2986" spans="1:5" x14ac:dyDescent="0.3">
      <c r="A2986" t="s">
        <v>3519</v>
      </c>
      <c r="B2986" t="s">
        <v>3520</v>
      </c>
      <c r="C2986" t="s">
        <v>9445</v>
      </c>
      <c r="D2986" s="1">
        <v>42686</v>
      </c>
      <c r="E2986" t="str">
        <f>A2986&amp;"_"&amp;C2986</f>
        <v>NS-18640_CA-2016-162187</v>
      </c>
    </row>
    <row r="2987" spans="1:5" x14ac:dyDescent="0.3">
      <c r="A2987" t="s">
        <v>661</v>
      </c>
      <c r="B2987" t="s">
        <v>662</v>
      </c>
      <c r="C2987" t="s">
        <v>9446</v>
      </c>
      <c r="D2987" s="1">
        <v>41924</v>
      </c>
      <c r="E2987" t="str">
        <f>A2987&amp;"_"&amp;C2987</f>
        <v>SH-19975_US-2014-112991</v>
      </c>
    </row>
    <row r="2988" spans="1:5" x14ac:dyDescent="0.3">
      <c r="A2988" t="s">
        <v>5676</v>
      </c>
      <c r="B2988" t="s">
        <v>5677</v>
      </c>
      <c r="C2988" t="s">
        <v>9448</v>
      </c>
      <c r="D2988" t="s">
        <v>5099</v>
      </c>
      <c r="E2988" t="str">
        <f>A2988&amp;"_"&amp;C2988</f>
        <v>RF-19345_CA-2014-124079</v>
      </c>
    </row>
    <row r="2989" spans="1:5" x14ac:dyDescent="0.3">
      <c r="A2989" t="s">
        <v>2773</v>
      </c>
      <c r="B2989" t="s">
        <v>2774</v>
      </c>
      <c r="C2989" t="s">
        <v>9449</v>
      </c>
      <c r="D2989" t="s">
        <v>2826</v>
      </c>
      <c r="E2989" t="str">
        <f>A2989&amp;"_"&amp;C2989</f>
        <v>DL-12865_US-2017-146878</v>
      </c>
    </row>
    <row r="2990" spans="1:5" x14ac:dyDescent="0.3">
      <c r="A2990" t="s">
        <v>3484</v>
      </c>
      <c r="B2990" t="s">
        <v>3485</v>
      </c>
      <c r="C2990" t="s">
        <v>9450</v>
      </c>
      <c r="D2990" s="1">
        <v>42925</v>
      </c>
      <c r="E2990" t="str">
        <f>A2990&amp;"_"&amp;C2990</f>
        <v>AG-10390_CA-2017-107244</v>
      </c>
    </row>
    <row r="2991" spans="1:5" x14ac:dyDescent="0.3">
      <c r="A2991" t="s">
        <v>5652</v>
      </c>
      <c r="B2991" t="s">
        <v>5653</v>
      </c>
      <c r="C2991" t="s">
        <v>9451</v>
      </c>
      <c r="D2991" s="1">
        <v>42046</v>
      </c>
      <c r="E2991" t="str">
        <f>A2991&amp;"_"&amp;C2991</f>
        <v>SW-20245_CA-2015-100657</v>
      </c>
    </row>
    <row r="2992" spans="1:5" x14ac:dyDescent="0.3">
      <c r="A2992" t="s">
        <v>4467</v>
      </c>
      <c r="B2992" t="s">
        <v>4468</v>
      </c>
      <c r="C2992" t="s">
        <v>9452</v>
      </c>
      <c r="D2992" s="1">
        <v>43051</v>
      </c>
      <c r="E2992" t="str">
        <f>A2992&amp;"_"&amp;C2992</f>
        <v>KN-16390_CA-2017-129581</v>
      </c>
    </row>
    <row r="2993" spans="1:5" x14ac:dyDescent="0.3">
      <c r="A2993" t="s">
        <v>3138</v>
      </c>
      <c r="B2993" t="s">
        <v>3139</v>
      </c>
      <c r="C2993" t="s">
        <v>9453</v>
      </c>
      <c r="D2993" s="1">
        <v>42739</v>
      </c>
      <c r="E2993" t="str">
        <f>A2993&amp;"_"&amp;C2993</f>
        <v>GB-14530_CA-2017-129028</v>
      </c>
    </row>
    <row r="2994" spans="1:5" x14ac:dyDescent="0.3">
      <c r="A2994" t="s">
        <v>554</v>
      </c>
      <c r="B2994" t="s">
        <v>555</v>
      </c>
      <c r="C2994" t="s">
        <v>9454</v>
      </c>
      <c r="D2994" t="s">
        <v>8590</v>
      </c>
      <c r="E2994" t="str">
        <f>A2994&amp;"_"&amp;C2994</f>
        <v>CL-12565_CA-2015-135580</v>
      </c>
    </row>
    <row r="2995" spans="1:5" x14ac:dyDescent="0.3">
      <c r="A2995" t="s">
        <v>5730</v>
      </c>
      <c r="B2995" t="s">
        <v>5731</v>
      </c>
      <c r="C2995" t="s">
        <v>9455</v>
      </c>
      <c r="D2995" s="1">
        <v>42646</v>
      </c>
      <c r="E2995" t="str">
        <f>A2995&amp;"_"&amp;C2995</f>
        <v>KF-16285_CA-2016-159016</v>
      </c>
    </row>
    <row r="2996" spans="1:5" x14ac:dyDescent="0.3">
      <c r="A2996" t="s">
        <v>6870</v>
      </c>
      <c r="B2996" t="s">
        <v>6871</v>
      </c>
      <c r="C2996" t="s">
        <v>9456</v>
      </c>
      <c r="D2996" s="1">
        <v>41794</v>
      </c>
      <c r="E2996" t="str">
        <f>A2996&amp;"_"&amp;C2996</f>
        <v>AY-10555_CA-2014-102652</v>
      </c>
    </row>
    <row r="2997" spans="1:5" x14ac:dyDescent="0.3">
      <c r="A2997" t="s">
        <v>6345</v>
      </c>
      <c r="B2997" t="s">
        <v>6346</v>
      </c>
      <c r="C2997" t="s">
        <v>9457</v>
      </c>
      <c r="D2997" s="1">
        <v>41769</v>
      </c>
      <c r="E2997" t="str">
        <f>A2997&amp;"_"&amp;C2997</f>
        <v>BD-11635_CA-2014-152422</v>
      </c>
    </row>
    <row r="2998" spans="1:5" x14ac:dyDescent="0.3">
      <c r="A2998" t="s">
        <v>6482</v>
      </c>
      <c r="B2998" t="s">
        <v>6483</v>
      </c>
      <c r="C2998" t="s">
        <v>9458</v>
      </c>
      <c r="D2998" t="s">
        <v>5015</v>
      </c>
      <c r="E2998" t="str">
        <f>A2998&amp;"_"&amp;C2998</f>
        <v>HG-15025_US-2016-156692</v>
      </c>
    </row>
    <row r="2999" spans="1:5" x14ac:dyDescent="0.3">
      <c r="A2999" t="s">
        <v>884</v>
      </c>
      <c r="B2999" t="s">
        <v>885</v>
      </c>
      <c r="C2999" t="s">
        <v>9460</v>
      </c>
      <c r="D2999" t="s">
        <v>5615</v>
      </c>
      <c r="E2999" t="str">
        <f>A2999&amp;"_"&amp;C2999</f>
        <v>CB-12025_CA-2014-130869</v>
      </c>
    </row>
    <row r="3000" spans="1:5" x14ac:dyDescent="0.3">
      <c r="A3000" t="s">
        <v>3039</v>
      </c>
      <c r="B3000" t="s">
        <v>3040</v>
      </c>
      <c r="C3000" t="s">
        <v>9461</v>
      </c>
      <c r="D3000" t="s">
        <v>2858</v>
      </c>
      <c r="E3000" t="str">
        <f>A3000&amp;"_"&amp;C3000</f>
        <v>LS-16945_US-2017-128832</v>
      </c>
    </row>
    <row r="3001" spans="1:5" x14ac:dyDescent="0.3">
      <c r="A3001" t="s">
        <v>6698</v>
      </c>
      <c r="B3001" t="s">
        <v>6699</v>
      </c>
      <c r="C3001" t="s">
        <v>9462</v>
      </c>
      <c r="D3001" t="s">
        <v>9020</v>
      </c>
      <c r="E3001" t="str">
        <f>A3001&amp;"_"&amp;C3001</f>
        <v>DM-13015_CA-2017-139717</v>
      </c>
    </row>
    <row r="3002" spans="1:5" x14ac:dyDescent="0.3">
      <c r="A3002" t="s">
        <v>5416</v>
      </c>
      <c r="B3002" t="s">
        <v>5417</v>
      </c>
      <c r="C3002" t="s">
        <v>9463</v>
      </c>
      <c r="D3002" t="s">
        <v>2840</v>
      </c>
      <c r="E3002" t="str">
        <f>A3002&amp;"_"&amp;C3002</f>
        <v>AC-10615_CA-2017-136007</v>
      </c>
    </row>
    <row r="3003" spans="1:5" x14ac:dyDescent="0.3">
      <c r="A3003" t="s">
        <v>2803</v>
      </c>
      <c r="B3003" t="s">
        <v>2804</v>
      </c>
      <c r="C3003" t="s">
        <v>9464</v>
      </c>
      <c r="D3003" t="s">
        <v>2504</v>
      </c>
      <c r="E3003" t="str">
        <f>A3003&amp;"_"&amp;C3003</f>
        <v>LT-17110_CA-2016-157364</v>
      </c>
    </row>
    <row r="3004" spans="1:5" x14ac:dyDescent="0.3">
      <c r="A3004" t="s">
        <v>6233</v>
      </c>
      <c r="B3004" t="s">
        <v>6234</v>
      </c>
      <c r="C3004" t="s">
        <v>9465</v>
      </c>
      <c r="D3004" t="s">
        <v>5896</v>
      </c>
      <c r="E3004" t="str">
        <f>A3004&amp;"_"&amp;C3004</f>
        <v>TB-21250_US-2016-112970</v>
      </c>
    </row>
    <row r="3005" spans="1:5" x14ac:dyDescent="0.3">
      <c r="A3005" t="s">
        <v>8083</v>
      </c>
      <c r="B3005" t="s">
        <v>8084</v>
      </c>
      <c r="C3005" t="s">
        <v>9466</v>
      </c>
      <c r="D3005" s="1">
        <v>42893</v>
      </c>
      <c r="E3005" t="str">
        <f>A3005&amp;"_"&amp;C3005</f>
        <v>AH-10585_US-2017-152492</v>
      </c>
    </row>
    <row r="3006" spans="1:5" x14ac:dyDescent="0.3">
      <c r="A3006" t="s">
        <v>1574</v>
      </c>
      <c r="B3006" t="s">
        <v>1575</v>
      </c>
      <c r="C3006" t="s">
        <v>9467</v>
      </c>
      <c r="D3006" t="s">
        <v>4081</v>
      </c>
      <c r="E3006" t="str">
        <f>A3006&amp;"_"&amp;C3006</f>
        <v>SS-20140_CA-2016-101168</v>
      </c>
    </row>
    <row r="3007" spans="1:5" x14ac:dyDescent="0.3">
      <c r="A3007" t="s">
        <v>1402</v>
      </c>
      <c r="B3007" t="s">
        <v>1403</v>
      </c>
      <c r="C3007" t="s">
        <v>9469</v>
      </c>
      <c r="D3007" t="s">
        <v>6390</v>
      </c>
      <c r="E3007" t="str">
        <f>A3007&amp;"_"&amp;C3007</f>
        <v>TD-20995_CA-2017-104010</v>
      </c>
    </row>
    <row r="3008" spans="1:5" x14ac:dyDescent="0.3">
      <c r="A3008" t="s">
        <v>4285</v>
      </c>
      <c r="B3008" t="s">
        <v>4286</v>
      </c>
      <c r="C3008" t="s">
        <v>9470</v>
      </c>
      <c r="D3008" t="s">
        <v>5455</v>
      </c>
      <c r="E3008" t="str">
        <f>A3008&amp;"_"&amp;C3008</f>
        <v>PP-18955_CA-2015-130253</v>
      </c>
    </row>
    <row r="3009" spans="1:5" x14ac:dyDescent="0.3">
      <c r="A3009" t="s">
        <v>2913</v>
      </c>
      <c r="B3009" t="s">
        <v>2914</v>
      </c>
      <c r="C3009" t="s">
        <v>9471</v>
      </c>
      <c r="D3009" t="s">
        <v>5569</v>
      </c>
      <c r="E3009" t="str">
        <f>A3009&amp;"_"&amp;C3009</f>
        <v>PG-18820_US-2015-155369</v>
      </c>
    </row>
    <row r="3010" spans="1:5" x14ac:dyDescent="0.3">
      <c r="A3010" t="s">
        <v>7924</v>
      </c>
      <c r="B3010" t="s">
        <v>7925</v>
      </c>
      <c r="C3010" t="s">
        <v>9472</v>
      </c>
      <c r="D3010" s="1">
        <v>42469</v>
      </c>
      <c r="E3010" t="str">
        <f>A3010&amp;"_"&amp;C3010</f>
        <v>AA-10645_CA-2016-131205</v>
      </c>
    </row>
    <row r="3011" spans="1:5" x14ac:dyDescent="0.3">
      <c r="A3011" t="s">
        <v>1318</v>
      </c>
      <c r="B3011" t="s">
        <v>1319</v>
      </c>
      <c r="C3011" t="s">
        <v>9473</v>
      </c>
      <c r="D3011" t="s">
        <v>2360</v>
      </c>
      <c r="E3011" t="str">
        <f>A3011&amp;"_"&amp;C3011</f>
        <v>FA-14230_CA-2017-122364</v>
      </c>
    </row>
    <row r="3012" spans="1:5" x14ac:dyDescent="0.3">
      <c r="A3012" t="s">
        <v>183</v>
      </c>
      <c r="B3012" t="s">
        <v>184</v>
      </c>
      <c r="C3012" t="s">
        <v>9476</v>
      </c>
      <c r="D3012" s="1">
        <v>42462</v>
      </c>
      <c r="E3012" t="str">
        <f>A3012&amp;"_"&amp;C3012</f>
        <v>TB-21520_CA-2016-117912</v>
      </c>
    </row>
    <row r="3013" spans="1:5" x14ac:dyDescent="0.3">
      <c r="A3013" t="s">
        <v>3204</v>
      </c>
      <c r="B3013" t="s">
        <v>3205</v>
      </c>
      <c r="C3013" t="s">
        <v>9477</v>
      </c>
      <c r="D3013" t="s">
        <v>2341</v>
      </c>
      <c r="E3013" t="str">
        <f>A3013&amp;"_"&amp;C3013</f>
        <v>AH-10075_CA-2017-145702</v>
      </c>
    </row>
    <row r="3014" spans="1:5" x14ac:dyDescent="0.3">
      <c r="A3014" t="s">
        <v>4148</v>
      </c>
      <c r="B3014" t="s">
        <v>4149</v>
      </c>
      <c r="C3014" t="s">
        <v>9478</v>
      </c>
      <c r="D3014" s="1">
        <v>42072</v>
      </c>
      <c r="E3014" t="str">
        <f>A3014&amp;"_"&amp;C3014</f>
        <v>CP-12085_CA-2015-113215</v>
      </c>
    </row>
    <row r="3015" spans="1:5" x14ac:dyDescent="0.3">
      <c r="A3015" t="s">
        <v>6999</v>
      </c>
      <c r="B3015" t="s">
        <v>7000</v>
      </c>
      <c r="C3015" t="s">
        <v>9479</v>
      </c>
      <c r="D3015" s="1">
        <v>42619</v>
      </c>
      <c r="E3015" t="str">
        <f>A3015&amp;"_"&amp;C3015</f>
        <v>BF-11215_CA-2016-154662</v>
      </c>
    </row>
    <row r="3016" spans="1:5" x14ac:dyDescent="0.3">
      <c r="A3016" t="s">
        <v>2720</v>
      </c>
      <c r="B3016" t="s">
        <v>2721</v>
      </c>
      <c r="C3016" t="s">
        <v>9480</v>
      </c>
      <c r="D3016" s="1">
        <v>42196</v>
      </c>
      <c r="E3016" t="str">
        <f>A3016&amp;"_"&amp;C3016</f>
        <v>CP-12340_CA-2015-105571</v>
      </c>
    </row>
    <row r="3017" spans="1:5" x14ac:dyDescent="0.3">
      <c r="A3017" t="s">
        <v>1974</v>
      </c>
      <c r="B3017" t="s">
        <v>1975</v>
      </c>
      <c r="C3017" t="s">
        <v>9481</v>
      </c>
      <c r="D3017" t="s">
        <v>402</v>
      </c>
      <c r="E3017" t="str">
        <f>A3017&amp;"_"&amp;C3017</f>
        <v>LS-17245_CA-2016-152765</v>
      </c>
    </row>
    <row r="3018" spans="1:5" x14ac:dyDescent="0.3">
      <c r="A3018" t="s">
        <v>9483</v>
      </c>
      <c r="B3018" t="s">
        <v>9484</v>
      </c>
      <c r="C3018" t="s">
        <v>9482</v>
      </c>
      <c r="D3018" t="s">
        <v>3096</v>
      </c>
      <c r="E3018" t="str">
        <f>A3018&amp;"_"&amp;C3018</f>
        <v>TS-21655_CA-2015-153878</v>
      </c>
    </row>
    <row r="3019" spans="1:5" x14ac:dyDescent="0.3">
      <c r="A3019" t="s">
        <v>1819</v>
      </c>
      <c r="B3019" t="s">
        <v>1820</v>
      </c>
      <c r="C3019" t="s">
        <v>9485</v>
      </c>
      <c r="D3019" t="s">
        <v>365</v>
      </c>
      <c r="E3019" t="str">
        <f>A3019&amp;"_"&amp;C3019</f>
        <v>JS-15940_CA-2016-124016</v>
      </c>
    </row>
    <row r="3020" spans="1:5" x14ac:dyDescent="0.3">
      <c r="A3020" t="s">
        <v>1676</v>
      </c>
      <c r="B3020" t="s">
        <v>1677</v>
      </c>
      <c r="C3020" t="s">
        <v>9486</v>
      </c>
      <c r="D3020" t="s">
        <v>2846</v>
      </c>
      <c r="E3020" t="str">
        <f>A3020&amp;"_"&amp;C3020</f>
        <v>NF-18385_CA-2016-113551</v>
      </c>
    </row>
    <row r="3021" spans="1:5" x14ac:dyDescent="0.3">
      <c r="A3021" t="s">
        <v>5986</v>
      </c>
      <c r="B3021" t="s">
        <v>5987</v>
      </c>
      <c r="C3021" t="s">
        <v>9487</v>
      </c>
      <c r="D3021" s="1">
        <v>41673</v>
      </c>
      <c r="E3021" t="str">
        <f>A3021&amp;"_"&amp;C3021</f>
        <v>KN-16705_CA-2014-107524</v>
      </c>
    </row>
    <row r="3022" spans="1:5" x14ac:dyDescent="0.3">
      <c r="A3022" t="s">
        <v>2980</v>
      </c>
      <c r="B3022" t="s">
        <v>2981</v>
      </c>
      <c r="C3022" t="s">
        <v>9488</v>
      </c>
      <c r="D3022" t="s">
        <v>1254</v>
      </c>
      <c r="E3022" t="str">
        <f>A3022&amp;"_"&amp;C3022</f>
        <v>GA-14725_CA-2014-138072</v>
      </c>
    </row>
    <row r="3023" spans="1:5" x14ac:dyDescent="0.3">
      <c r="A3023" t="s">
        <v>2446</v>
      </c>
      <c r="B3023" t="s">
        <v>2447</v>
      </c>
      <c r="C3023" t="s">
        <v>9489</v>
      </c>
      <c r="D3023" s="1">
        <v>42281</v>
      </c>
      <c r="E3023" t="str">
        <f>A3023&amp;"_"&amp;C3023</f>
        <v>EH-14125_CA-2015-134201</v>
      </c>
    </row>
    <row r="3024" spans="1:5" x14ac:dyDescent="0.3">
      <c r="A3024" t="s">
        <v>2523</v>
      </c>
      <c r="B3024" t="s">
        <v>2524</v>
      </c>
      <c r="C3024" t="s">
        <v>9490</v>
      </c>
      <c r="D3024" t="s">
        <v>4977</v>
      </c>
      <c r="E3024" t="str">
        <f>A3024&amp;"_"&amp;C3024</f>
        <v>RA-19285_CA-2015-111780</v>
      </c>
    </row>
    <row r="3025" spans="1:5" x14ac:dyDescent="0.3">
      <c r="A3025" t="s">
        <v>741</v>
      </c>
      <c r="B3025" t="s">
        <v>742</v>
      </c>
      <c r="C3025" t="s">
        <v>9491</v>
      </c>
      <c r="D3025" s="1">
        <v>42128</v>
      </c>
      <c r="E3025" t="str">
        <f>A3025&amp;"_"&amp;C3025</f>
        <v>TT-21070_CA-2015-119942</v>
      </c>
    </row>
    <row r="3026" spans="1:5" x14ac:dyDescent="0.3">
      <c r="A3026" t="s">
        <v>8031</v>
      </c>
      <c r="B3026" t="s">
        <v>8032</v>
      </c>
      <c r="C3026" t="s">
        <v>9492</v>
      </c>
      <c r="D3026" t="s">
        <v>1817</v>
      </c>
      <c r="E3026" t="str">
        <f>A3026&amp;"_"&amp;C3026</f>
        <v>AH-10465_CA-2015-151547</v>
      </c>
    </row>
    <row r="3027" spans="1:5" x14ac:dyDescent="0.3">
      <c r="A3027" t="s">
        <v>2411</v>
      </c>
      <c r="B3027" t="s">
        <v>2412</v>
      </c>
      <c r="C3027" t="s">
        <v>9494</v>
      </c>
      <c r="D3027" t="s">
        <v>6153</v>
      </c>
      <c r="E3027" t="str">
        <f>A3027&amp;"_"&amp;C3027</f>
        <v>CC-12430_CA-2017-166695</v>
      </c>
    </row>
    <row r="3028" spans="1:5" x14ac:dyDescent="0.3">
      <c r="A3028" t="s">
        <v>4450</v>
      </c>
      <c r="B3028" t="s">
        <v>4451</v>
      </c>
      <c r="C3028" t="s">
        <v>9497</v>
      </c>
      <c r="D3028" t="s">
        <v>6757</v>
      </c>
      <c r="E3028" t="str">
        <f>A3028&amp;"_"&amp;C3028</f>
        <v>KD-16495_CA-2017-167542</v>
      </c>
    </row>
    <row r="3029" spans="1:5" x14ac:dyDescent="0.3">
      <c r="A3029" t="s">
        <v>9190</v>
      </c>
      <c r="B3029" t="s">
        <v>9191</v>
      </c>
      <c r="C3029" t="s">
        <v>9498</v>
      </c>
      <c r="D3029" t="s">
        <v>219</v>
      </c>
      <c r="E3029" t="str">
        <f>A3029&amp;"_"&amp;C3029</f>
        <v>BG-11035_CA-2015-120901</v>
      </c>
    </row>
    <row r="3030" spans="1:5" x14ac:dyDescent="0.3">
      <c r="A3030" t="s">
        <v>900</v>
      </c>
      <c r="B3030" t="s">
        <v>901</v>
      </c>
      <c r="C3030" t="s">
        <v>9499</v>
      </c>
      <c r="D3030" t="s">
        <v>547</v>
      </c>
      <c r="E3030" t="str">
        <f>A3030&amp;"_"&amp;C3030</f>
        <v>FH-14365_CA-2017-121398</v>
      </c>
    </row>
    <row r="3031" spans="1:5" x14ac:dyDescent="0.3">
      <c r="A3031" t="s">
        <v>2913</v>
      </c>
      <c r="B3031" t="s">
        <v>2914</v>
      </c>
      <c r="C3031" t="s">
        <v>9500</v>
      </c>
      <c r="D3031" s="1">
        <v>42378</v>
      </c>
      <c r="E3031" t="str">
        <f>A3031&amp;"_"&amp;C3031</f>
        <v>PG-18820_CA-2016-151561</v>
      </c>
    </row>
    <row r="3032" spans="1:5" x14ac:dyDescent="0.3">
      <c r="A3032" t="s">
        <v>1208</v>
      </c>
      <c r="B3032" t="s">
        <v>1209</v>
      </c>
      <c r="C3032" t="s">
        <v>9501</v>
      </c>
      <c r="D3032" s="1">
        <v>42863</v>
      </c>
      <c r="E3032" t="str">
        <f>A3032&amp;"_"&amp;C3032</f>
        <v>NZ-18565_CA-2017-154676</v>
      </c>
    </row>
    <row r="3033" spans="1:5" x14ac:dyDescent="0.3">
      <c r="A3033" t="s">
        <v>1754</v>
      </c>
      <c r="B3033" t="s">
        <v>1755</v>
      </c>
      <c r="C3033" t="s">
        <v>9502</v>
      </c>
      <c r="D3033" t="s">
        <v>1786</v>
      </c>
      <c r="E3033" t="str">
        <f>A3033&amp;"_"&amp;C3033</f>
        <v>TB-21595_US-2014-165589</v>
      </c>
    </row>
    <row r="3034" spans="1:5" x14ac:dyDescent="0.3">
      <c r="A3034" t="s">
        <v>1858</v>
      </c>
      <c r="B3034" t="s">
        <v>1859</v>
      </c>
      <c r="C3034" t="s">
        <v>9503</v>
      </c>
      <c r="D3034" t="s">
        <v>3483</v>
      </c>
      <c r="E3034" t="str">
        <f>A3034&amp;"_"&amp;C3034</f>
        <v>JE-15475_US-2016-132577</v>
      </c>
    </row>
    <row r="3035" spans="1:5" x14ac:dyDescent="0.3">
      <c r="A3035" t="s">
        <v>173</v>
      </c>
      <c r="B3035" t="s">
        <v>174</v>
      </c>
      <c r="C3035" t="s">
        <v>9504</v>
      </c>
      <c r="D3035" t="s">
        <v>5455</v>
      </c>
      <c r="E3035" t="str">
        <f>A3035&amp;"_"&amp;C3035</f>
        <v>EH-13945_CA-2015-114048</v>
      </c>
    </row>
    <row r="3036" spans="1:5" x14ac:dyDescent="0.3">
      <c r="A3036" t="s">
        <v>5196</v>
      </c>
      <c r="B3036" t="s">
        <v>5197</v>
      </c>
      <c r="C3036" t="s">
        <v>9505</v>
      </c>
      <c r="D3036" t="s">
        <v>3494</v>
      </c>
      <c r="E3036" t="str">
        <f>A3036&amp;"_"&amp;C3036</f>
        <v>BF-10975_CA-2015-137281</v>
      </c>
    </row>
    <row r="3037" spans="1:5" x14ac:dyDescent="0.3">
      <c r="A3037" t="s">
        <v>3123</v>
      </c>
      <c r="B3037" t="s">
        <v>3124</v>
      </c>
      <c r="C3037" t="s">
        <v>9506</v>
      </c>
      <c r="D3037" t="s">
        <v>1143</v>
      </c>
      <c r="E3037" t="str">
        <f>A3037&amp;"_"&amp;C3037</f>
        <v>PC-18745_US-2017-162068</v>
      </c>
    </row>
    <row r="3038" spans="1:5" x14ac:dyDescent="0.3">
      <c r="A3038" t="s">
        <v>2605</v>
      </c>
      <c r="B3038" t="s">
        <v>2606</v>
      </c>
      <c r="C3038" t="s">
        <v>9507</v>
      </c>
      <c r="D3038" t="s">
        <v>2640</v>
      </c>
      <c r="E3038" t="str">
        <f>A3038&amp;"_"&amp;C3038</f>
        <v>SV-20365_CA-2017-100111</v>
      </c>
    </row>
    <row r="3039" spans="1:5" x14ac:dyDescent="0.3">
      <c r="A3039" t="s">
        <v>6624</v>
      </c>
      <c r="B3039" t="s">
        <v>6625</v>
      </c>
      <c r="C3039" t="s">
        <v>9510</v>
      </c>
      <c r="D3039" t="s">
        <v>4567</v>
      </c>
      <c r="E3039" t="str">
        <f>A3039&amp;"_"&amp;C3039</f>
        <v>Dp-13240_US-2017-132381</v>
      </c>
    </row>
    <row r="3040" spans="1:5" x14ac:dyDescent="0.3">
      <c r="A3040" t="s">
        <v>3847</v>
      </c>
      <c r="B3040" t="s">
        <v>3848</v>
      </c>
      <c r="C3040" t="s">
        <v>9511</v>
      </c>
      <c r="D3040" t="s">
        <v>4146</v>
      </c>
      <c r="E3040" t="str">
        <f>A3040&amp;"_"&amp;C3040</f>
        <v>HR-14830_CA-2015-147011</v>
      </c>
    </row>
    <row r="3041" spans="1:5" x14ac:dyDescent="0.3">
      <c r="A3041" t="s">
        <v>5686</v>
      </c>
      <c r="B3041" t="s">
        <v>5687</v>
      </c>
      <c r="C3041" t="s">
        <v>9512</v>
      </c>
      <c r="D3041" t="s">
        <v>3766</v>
      </c>
      <c r="E3041" t="str">
        <f>A3041&amp;"_"&amp;C3041</f>
        <v>WB-21850_CA-2014-120852</v>
      </c>
    </row>
    <row r="3042" spans="1:5" x14ac:dyDescent="0.3">
      <c r="A3042" t="s">
        <v>5306</v>
      </c>
      <c r="B3042" t="s">
        <v>5307</v>
      </c>
      <c r="C3042" t="s">
        <v>9513</v>
      </c>
      <c r="D3042" s="1">
        <v>42683</v>
      </c>
      <c r="E3042" t="str">
        <f>A3042&amp;"_"&amp;C3042</f>
        <v>AS-10090_CA-2016-150007</v>
      </c>
    </row>
    <row r="3043" spans="1:5" x14ac:dyDescent="0.3">
      <c r="A3043" t="s">
        <v>7870</v>
      </c>
      <c r="B3043" t="s">
        <v>7871</v>
      </c>
      <c r="C3043" t="s">
        <v>9514</v>
      </c>
      <c r="D3043" s="1">
        <v>42715</v>
      </c>
      <c r="E3043" t="str">
        <f>A3043&amp;"_"&amp;C3043</f>
        <v>SP-20920_CA-2016-124590</v>
      </c>
    </row>
    <row r="3044" spans="1:5" x14ac:dyDescent="0.3">
      <c r="A3044" t="s">
        <v>711</v>
      </c>
      <c r="B3044" t="s">
        <v>712</v>
      </c>
      <c r="C3044" t="s">
        <v>9515</v>
      </c>
      <c r="D3044" t="s">
        <v>4932</v>
      </c>
      <c r="E3044" t="str">
        <f>A3044&amp;"_"&amp;C3044</f>
        <v>SP-20650_CA-2016-133802</v>
      </c>
    </row>
    <row r="3045" spans="1:5" x14ac:dyDescent="0.3">
      <c r="A3045" t="s">
        <v>4511</v>
      </c>
      <c r="B3045" t="s">
        <v>4512</v>
      </c>
      <c r="C3045" t="s">
        <v>9517</v>
      </c>
      <c r="D3045" t="s">
        <v>3399</v>
      </c>
      <c r="E3045" t="str">
        <f>A3045&amp;"_"&amp;C3045</f>
        <v>CM-12655_US-2016-113677</v>
      </c>
    </row>
    <row r="3046" spans="1:5" x14ac:dyDescent="0.3">
      <c r="A3046" t="s">
        <v>3143</v>
      </c>
      <c r="B3046" t="s">
        <v>3144</v>
      </c>
      <c r="C3046" t="s">
        <v>9520</v>
      </c>
      <c r="D3046" t="s">
        <v>246</v>
      </c>
      <c r="E3046" t="str">
        <f>A3046&amp;"_"&amp;C3046</f>
        <v>JR-16210_CA-2017-143378</v>
      </c>
    </row>
    <row r="3047" spans="1:5" x14ac:dyDescent="0.3">
      <c r="A3047" t="s">
        <v>5462</v>
      </c>
      <c r="B3047" t="s">
        <v>5463</v>
      </c>
      <c r="C3047" t="s">
        <v>9521</v>
      </c>
      <c r="D3047" s="1">
        <v>42837</v>
      </c>
      <c r="E3047" t="str">
        <f>A3047&amp;"_"&amp;C3047</f>
        <v>CB-12415_CA-2017-152660</v>
      </c>
    </row>
    <row r="3048" spans="1:5" x14ac:dyDescent="0.3">
      <c r="A3048" t="s">
        <v>1689</v>
      </c>
      <c r="B3048" t="s">
        <v>1690</v>
      </c>
      <c r="C3048" t="s">
        <v>9522</v>
      </c>
      <c r="D3048" t="s">
        <v>2727</v>
      </c>
      <c r="E3048" t="str">
        <f>A3048&amp;"_"&amp;C3048</f>
        <v>SD-20485_CA-2015-142139</v>
      </c>
    </row>
    <row r="3049" spans="1:5" x14ac:dyDescent="0.3">
      <c r="A3049" t="s">
        <v>1574</v>
      </c>
      <c r="B3049" t="s">
        <v>1575</v>
      </c>
      <c r="C3049" t="s">
        <v>9523</v>
      </c>
      <c r="D3049" s="1">
        <v>42800</v>
      </c>
      <c r="E3049" t="str">
        <f>A3049&amp;"_"&amp;C3049</f>
        <v>SS-20140_CA-2017-145772</v>
      </c>
    </row>
    <row r="3050" spans="1:5" x14ac:dyDescent="0.3">
      <c r="A3050" t="s">
        <v>5355</v>
      </c>
      <c r="B3050" t="s">
        <v>5356</v>
      </c>
      <c r="C3050" t="s">
        <v>9526</v>
      </c>
      <c r="D3050" t="s">
        <v>4218</v>
      </c>
      <c r="E3050" t="str">
        <f>A3050&amp;"_"&amp;C3050</f>
        <v>EH-13990_CA-2016-124100</v>
      </c>
    </row>
    <row r="3051" spans="1:5" x14ac:dyDescent="0.3">
      <c r="A3051" t="s">
        <v>7145</v>
      </c>
      <c r="B3051" t="s">
        <v>7146</v>
      </c>
      <c r="C3051" t="s">
        <v>9527</v>
      </c>
      <c r="D3051" t="s">
        <v>265</v>
      </c>
      <c r="E3051" t="str">
        <f>A3051&amp;"_"&amp;C3051</f>
        <v>AH-10030_US-2014-158400</v>
      </c>
    </row>
    <row r="3052" spans="1:5" x14ac:dyDescent="0.3">
      <c r="A3052" t="s">
        <v>9529</v>
      </c>
      <c r="B3052" t="s">
        <v>9530</v>
      </c>
      <c r="C3052" t="s">
        <v>9528</v>
      </c>
      <c r="D3052" t="s">
        <v>5235</v>
      </c>
      <c r="E3052" t="str">
        <f>A3052&amp;"_"&amp;C3052</f>
        <v>EM-14200_CA-2017-162033</v>
      </c>
    </row>
    <row r="3053" spans="1:5" x14ac:dyDescent="0.3">
      <c r="A3053" t="s">
        <v>3304</v>
      </c>
      <c r="B3053" t="s">
        <v>3305</v>
      </c>
      <c r="C3053" t="s">
        <v>9531</v>
      </c>
      <c r="D3053" t="s">
        <v>3822</v>
      </c>
      <c r="E3053" t="str">
        <f>A3053&amp;"_"&amp;C3053</f>
        <v>TB-21190_CA-2014-163447</v>
      </c>
    </row>
    <row r="3054" spans="1:5" x14ac:dyDescent="0.3">
      <c r="A3054" t="s">
        <v>2539</v>
      </c>
      <c r="B3054" t="s">
        <v>2540</v>
      </c>
      <c r="C3054" t="s">
        <v>9532</v>
      </c>
      <c r="D3054" t="s">
        <v>231</v>
      </c>
      <c r="E3054" t="str">
        <f>A3054&amp;"_"&amp;C3054</f>
        <v>AB-10165_CA-2017-145737</v>
      </c>
    </row>
    <row r="3055" spans="1:5" x14ac:dyDescent="0.3">
      <c r="A3055" t="s">
        <v>9536</v>
      </c>
      <c r="B3055" t="s">
        <v>9537</v>
      </c>
      <c r="C3055" t="s">
        <v>9534</v>
      </c>
      <c r="D3055" t="s">
        <v>6472</v>
      </c>
      <c r="E3055" t="str">
        <f>A3055&amp;"_"&amp;C3055</f>
        <v>AO-10810_CA-2016-148096</v>
      </c>
    </row>
    <row r="3056" spans="1:5" x14ac:dyDescent="0.3">
      <c r="A3056" t="s">
        <v>6289</v>
      </c>
      <c r="B3056" t="s">
        <v>6290</v>
      </c>
      <c r="C3056" t="s">
        <v>9538</v>
      </c>
      <c r="D3056" s="1">
        <v>42471</v>
      </c>
      <c r="E3056" t="str">
        <f>A3056&amp;"_"&amp;C3056</f>
        <v>TT-21220_CA-2016-146766</v>
      </c>
    </row>
    <row r="3057" spans="1:5" x14ac:dyDescent="0.3">
      <c r="A3057" t="s">
        <v>5986</v>
      </c>
      <c r="B3057" t="s">
        <v>5987</v>
      </c>
      <c r="C3057" t="s">
        <v>9539</v>
      </c>
      <c r="D3057" t="s">
        <v>50</v>
      </c>
      <c r="E3057" t="str">
        <f>A3057&amp;"_"&amp;C3057</f>
        <v>KN-16705_CA-2015-105613</v>
      </c>
    </row>
    <row r="3058" spans="1:5" x14ac:dyDescent="0.3">
      <c r="A3058" t="s">
        <v>3593</v>
      </c>
      <c r="B3058" t="s">
        <v>3594</v>
      </c>
      <c r="C3058" t="s">
        <v>9540</v>
      </c>
      <c r="D3058" t="s">
        <v>6181</v>
      </c>
      <c r="E3058" t="str">
        <f>A3058&amp;"_"&amp;C3058</f>
        <v>FO-14305_US-2016-142251</v>
      </c>
    </row>
    <row r="3059" spans="1:5" x14ac:dyDescent="0.3">
      <c r="A3059" t="s">
        <v>2980</v>
      </c>
      <c r="B3059" t="s">
        <v>2981</v>
      </c>
      <c r="C3059" t="s">
        <v>9541</v>
      </c>
      <c r="D3059" t="s">
        <v>6796</v>
      </c>
      <c r="E3059" t="str">
        <f>A3059&amp;"_"&amp;C3059</f>
        <v>GA-14725_CA-2014-131247</v>
      </c>
    </row>
    <row r="3060" spans="1:5" x14ac:dyDescent="0.3">
      <c r="A3060" t="s">
        <v>7704</v>
      </c>
      <c r="B3060" t="s">
        <v>7705</v>
      </c>
      <c r="C3060" t="s">
        <v>9542</v>
      </c>
      <c r="D3060" t="s">
        <v>284</v>
      </c>
      <c r="E3060" t="str">
        <f>A3060&amp;"_"&amp;C3060</f>
        <v>NC-18415_US-2015-113593</v>
      </c>
    </row>
    <row r="3061" spans="1:5" x14ac:dyDescent="0.3">
      <c r="A3061" t="s">
        <v>4180</v>
      </c>
      <c r="B3061" t="s">
        <v>4181</v>
      </c>
      <c r="C3061" t="s">
        <v>9544</v>
      </c>
      <c r="D3061" s="1">
        <v>42985</v>
      </c>
      <c r="E3061" t="str">
        <f>A3061&amp;"_"&amp;C3061</f>
        <v>JF-15190_CA-2017-121083</v>
      </c>
    </row>
    <row r="3062" spans="1:5" x14ac:dyDescent="0.3">
      <c r="A3062" t="s">
        <v>2125</v>
      </c>
      <c r="B3062" t="s">
        <v>2126</v>
      </c>
      <c r="C3062" t="s">
        <v>9545</v>
      </c>
      <c r="D3062" t="s">
        <v>2907</v>
      </c>
      <c r="E3062" t="str">
        <f>A3062&amp;"_"&amp;C3062</f>
        <v>GT-14710_CA-2017-151190</v>
      </c>
    </row>
    <row r="3063" spans="1:5" x14ac:dyDescent="0.3">
      <c r="A3063" t="s">
        <v>7909</v>
      </c>
      <c r="B3063" t="s">
        <v>7910</v>
      </c>
      <c r="C3063" t="s">
        <v>9546</v>
      </c>
      <c r="D3063" t="s">
        <v>8498</v>
      </c>
      <c r="E3063" t="str">
        <f>A3063&amp;"_"&amp;C3063</f>
        <v>KM-16660_CA-2014-133543</v>
      </c>
    </row>
    <row r="3064" spans="1:5" x14ac:dyDescent="0.3">
      <c r="A3064" t="s">
        <v>5935</v>
      </c>
      <c r="B3064" t="s">
        <v>5936</v>
      </c>
      <c r="C3064" t="s">
        <v>9547</v>
      </c>
      <c r="D3064" t="s">
        <v>3501</v>
      </c>
      <c r="E3064" t="str">
        <f>A3064&amp;"_"&amp;C3064</f>
        <v>PJ-18835_CA-2017-105130</v>
      </c>
    </row>
    <row r="3065" spans="1:5" x14ac:dyDescent="0.3">
      <c r="A3065" t="s">
        <v>6724</v>
      </c>
      <c r="B3065" t="s">
        <v>6725</v>
      </c>
      <c r="C3065" t="s">
        <v>9548</v>
      </c>
      <c r="D3065" t="s">
        <v>6803</v>
      </c>
      <c r="E3065" t="str">
        <f>A3065&amp;"_"&amp;C3065</f>
        <v>AC-10660_CA-2016-161928</v>
      </c>
    </row>
    <row r="3066" spans="1:5" x14ac:dyDescent="0.3">
      <c r="A3066" t="s">
        <v>7034</v>
      </c>
      <c r="B3066" t="s">
        <v>7035</v>
      </c>
      <c r="C3066" t="s">
        <v>9549</v>
      </c>
      <c r="D3066" t="s">
        <v>1143</v>
      </c>
      <c r="E3066" t="str">
        <f>A3066&amp;"_"&amp;C3066</f>
        <v>JG-15310_CA-2017-101322</v>
      </c>
    </row>
    <row r="3067" spans="1:5" x14ac:dyDescent="0.3">
      <c r="A3067" t="s">
        <v>5036</v>
      </c>
      <c r="B3067" t="s">
        <v>5037</v>
      </c>
      <c r="C3067" t="s">
        <v>9550</v>
      </c>
      <c r="D3067" s="1">
        <v>42586</v>
      </c>
      <c r="E3067" t="str">
        <f>A3067&amp;"_"&amp;C3067</f>
        <v>RM-19375_US-2016-106600</v>
      </c>
    </row>
    <row r="3068" spans="1:5" x14ac:dyDescent="0.3">
      <c r="A3068" t="s">
        <v>8047</v>
      </c>
      <c r="B3068" t="s">
        <v>8048</v>
      </c>
      <c r="C3068" t="s">
        <v>9551</v>
      </c>
      <c r="D3068" t="s">
        <v>5296</v>
      </c>
      <c r="E3068" t="str">
        <f>A3068&amp;"_"&amp;C3068</f>
        <v>EK-13795_CA-2014-111871</v>
      </c>
    </row>
    <row r="3069" spans="1:5" x14ac:dyDescent="0.3">
      <c r="A3069" t="s">
        <v>3390</v>
      </c>
      <c r="B3069" t="s">
        <v>3391</v>
      </c>
      <c r="C3069" t="s">
        <v>9552</v>
      </c>
      <c r="D3069" s="1">
        <v>42801</v>
      </c>
      <c r="E3069" t="str">
        <f>A3069&amp;"_"&amp;C3069</f>
        <v>RD-19585_CA-2017-139437</v>
      </c>
    </row>
    <row r="3070" spans="1:5" x14ac:dyDescent="0.3">
      <c r="A3070" t="s">
        <v>549</v>
      </c>
      <c r="B3070" t="s">
        <v>550</v>
      </c>
      <c r="C3070" t="s">
        <v>9553</v>
      </c>
      <c r="D3070" t="s">
        <v>88</v>
      </c>
      <c r="E3070" t="str">
        <f>A3070&amp;"_"&amp;C3070</f>
        <v>CV-12805_CA-2017-151484</v>
      </c>
    </row>
    <row r="3071" spans="1:5" x14ac:dyDescent="0.3">
      <c r="A3071" t="s">
        <v>8222</v>
      </c>
      <c r="B3071" t="s">
        <v>8223</v>
      </c>
      <c r="C3071" t="s">
        <v>9554</v>
      </c>
      <c r="D3071" s="1">
        <v>42437</v>
      </c>
      <c r="E3071" t="str">
        <f>A3071&amp;"_"&amp;C3071</f>
        <v>AG-10330_CA-2016-104150</v>
      </c>
    </row>
    <row r="3072" spans="1:5" x14ac:dyDescent="0.3">
      <c r="A3072" t="s">
        <v>2859</v>
      </c>
      <c r="B3072" t="s">
        <v>2860</v>
      </c>
      <c r="C3072" t="s">
        <v>9557</v>
      </c>
      <c r="D3072" s="1">
        <v>42441</v>
      </c>
      <c r="E3072" t="str">
        <f>A3072&amp;"_"&amp;C3072</f>
        <v>GM-14440_CA-2016-161025</v>
      </c>
    </row>
    <row r="3073" spans="1:5" x14ac:dyDescent="0.3">
      <c r="A3073" t="s">
        <v>2014</v>
      </c>
      <c r="B3073" t="s">
        <v>2015</v>
      </c>
      <c r="C3073" t="s">
        <v>9558</v>
      </c>
      <c r="D3073" t="s">
        <v>2269</v>
      </c>
      <c r="E3073" t="str">
        <f>A3073&amp;"_"&amp;C3073</f>
        <v>MC-17605_CA-2014-103989</v>
      </c>
    </row>
    <row r="3074" spans="1:5" x14ac:dyDescent="0.3">
      <c r="A3074" t="s">
        <v>2821</v>
      </c>
      <c r="B3074" t="s">
        <v>2822</v>
      </c>
      <c r="C3074" t="s">
        <v>9559</v>
      </c>
      <c r="D3074" t="s">
        <v>5952</v>
      </c>
      <c r="E3074" t="str">
        <f>A3074&amp;"_"&amp;C3074</f>
        <v>ES-14020_CA-2015-142433</v>
      </c>
    </row>
    <row r="3075" spans="1:5" x14ac:dyDescent="0.3">
      <c r="A3075" t="s">
        <v>4348</v>
      </c>
      <c r="B3075" t="s">
        <v>4349</v>
      </c>
      <c r="C3075" t="s">
        <v>9560</v>
      </c>
      <c r="D3075" t="s">
        <v>3436</v>
      </c>
      <c r="E3075" t="str">
        <f>A3075&amp;"_"&amp;C3075</f>
        <v>RW-19540_CA-2015-132815</v>
      </c>
    </row>
    <row r="3076" spans="1:5" x14ac:dyDescent="0.3">
      <c r="A3076" t="s">
        <v>4385</v>
      </c>
      <c r="B3076" t="s">
        <v>4386</v>
      </c>
      <c r="C3076" t="s">
        <v>9561</v>
      </c>
      <c r="D3076" t="s">
        <v>134</v>
      </c>
      <c r="E3076" t="str">
        <f>A3076&amp;"_"&amp;C3076</f>
        <v>MM-17920_CA-2014-101266</v>
      </c>
    </row>
    <row r="3077" spans="1:5" x14ac:dyDescent="0.3">
      <c r="A3077" t="s">
        <v>9563</v>
      </c>
      <c r="B3077" t="s">
        <v>9564</v>
      </c>
      <c r="C3077" t="s">
        <v>9562</v>
      </c>
      <c r="D3077" t="s">
        <v>2622</v>
      </c>
      <c r="E3077" t="str">
        <f>A3077&amp;"_"&amp;C3077</f>
        <v>MH-17440_CA-2016-141523</v>
      </c>
    </row>
    <row r="3078" spans="1:5" x14ac:dyDescent="0.3">
      <c r="A3078" t="s">
        <v>1208</v>
      </c>
      <c r="B3078" t="s">
        <v>1209</v>
      </c>
      <c r="C3078" t="s">
        <v>9565</v>
      </c>
      <c r="D3078" s="1">
        <v>41678</v>
      </c>
      <c r="E3078" t="str">
        <f>A3078&amp;"_"&amp;C3078</f>
        <v>NZ-18565_US-2014-106299</v>
      </c>
    </row>
    <row r="3079" spans="1:5" x14ac:dyDescent="0.3">
      <c r="A3079" t="s">
        <v>6888</v>
      </c>
      <c r="B3079" t="s">
        <v>6889</v>
      </c>
      <c r="C3079" t="s">
        <v>9566</v>
      </c>
      <c r="D3079" t="s">
        <v>182</v>
      </c>
      <c r="E3079" t="str">
        <f>A3079&amp;"_"&amp;C3079</f>
        <v>GB-14575_CA-2015-158421</v>
      </c>
    </row>
    <row r="3080" spans="1:5" x14ac:dyDescent="0.3">
      <c r="A3080" t="s">
        <v>4631</v>
      </c>
      <c r="B3080" t="s">
        <v>4632</v>
      </c>
      <c r="C3080" t="s">
        <v>9569</v>
      </c>
      <c r="D3080" s="1">
        <v>42686</v>
      </c>
      <c r="E3080" t="str">
        <f>A3080&amp;"_"&amp;C3080</f>
        <v>DB-13270_CA-2016-143609</v>
      </c>
    </row>
    <row r="3081" spans="1:5" x14ac:dyDescent="0.3">
      <c r="A3081" t="s">
        <v>5928</v>
      </c>
      <c r="B3081" t="s">
        <v>5929</v>
      </c>
      <c r="C3081" t="s">
        <v>9570</v>
      </c>
      <c r="D3081" s="1">
        <v>42193</v>
      </c>
      <c r="E3081" t="str">
        <f>A3081&amp;"_"&amp;C3081</f>
        <v>JK-15625_CA-2015-138331</v>
      </c>
    </row>
    <row r="3082" spans="1:5" x14ac:dyDescent="0.3">
      <c r="A3082" t="s">
        <v>1832</v>
      </c>
      <c r="B3082" t="s">
        <v>1833</v>
      </c>
      <c r="C3082" t="s">
        <v>9571</v>
      </c>
      <c r="D3082" t="s">
        <v>1114</v>
      </c>
      <c r="E3082" t="str">
        <f>A3082&amp;"_"&amp;C3082</f>
        <v>MH-17785_CA-2015-138954</v>
      </c>
    </row>
    <row r="3083" spans="1:5" x14ac:dyDescent="0.3">
      <c r="A3083" t="s">
        <v>5506</v>
      </c>
      <c r="B3083" t="s">
        <v>5507</v>
      </c>
      <c r="C3083" t="s">
        <v>9572</v>
      </c>
      <c r="D3083" s="1">
        <v>42829</v>
      </c>
      <c r="E3083" t="str">
        <f>A3083&amp;"_"&amp;C3083</f>
        <v>AM-10705_CA-2017-157903</v>
      </c>
    </row>
    <row r="3084" spans="1:5" x14ac:dyDescent="0.3">
      <c r="A3084" t="s">
        <v>3208</v>
      </c>
      <c r="B3084" t="s">
        <v>3209</v>
      </c>
      <c r="C3084" t="s">
        <v>9574</v>
      </c>
      <c r="D3084" t="s">
        <v>3978</v>
      </c>
      <c r="E3084" t="str">
        <f>A3084&amp;"_"&amp;C3084</f>
        <v>JM-15535_CA-2016-157259</v>
      </c>
    </row>
    <row r="3085" spans="1:5" x14ac:dyDescent="0.3">
      <c r="A3085" t="s">
        <v>5890</v>
      </c>
      <c r="B3085" t="s">
        <v>5891</v>
      </c>
      <c r="C3085" t="s">
        <v>9575</v>
      </c>
      <c r="D3085" t="s">
        <v>1134</v>
      </c>
      <c r="E3085" t="str">
        <f>A3085&amp;"_"&amp;C3085</f>
        <v>MW-18220_CA-2017-107986</v>
      </c>
    </row>
    <row r="3086" spans="1:5" x14ac:dyDescent="0.3">
      <c r="A3086" t="s">
        <v>8222</v>
      </c>
      <c r="B3086" t="s">
        <v>8223</v>
      </c>
      <c r="C3086" t="s">
        <v>9576</v>
      </c>
      <c r="D3086" t="s">
        <v>670</v>
      </c>
      <c r="E3086" t="str">
        <f>A3086&amp;"_"&amp;C3086</f>
        <v>AG-10330_CA-2017-104927</v>
      </c>
    </row>
    <row r="3087" spans="1:5" x14ac:dyDescent="0.3">
      <c r="A3087" t="s">
        <v>3580</v>
      </c>
      <c r="B3087" t="s">
        <v>3581</v>
      </c>
      <c r="C3087" t="s">
        <v>9577</v>
      </c>
      <c r="D3087" t="s">
        <v>2028</v>
      </c>
      <c r="E3087" t="str">
        <f>A3087&amp;"_"&amp;C3087</f>
        <v>CM-12160_CA-2017-113453</v>
      </c>
    </row>
    <row r="3088" spans="1:5" x14ac:dyDescent="0.3">
      <c r="A3088" t="s">
        <v>1501</v>
      </c>
      <c r="B3088" t="s">
        <v>1502</v>
      </c>
      <c r="C3088" t="s">
        <v>9578</v>
      </c>
      <c r="D3088" t="s">
        <v>514</v>
      </c>
      <c r="E3088" t="str">
        <f>A3088&amp;"_"&amp;C3088</f>
        <v>RA-19915_CA-2015-149909</v>
      </c>
    </row>
    <row r="3089" spans="1:5" x14ac:dyDescent="0.3">
      <c r="A3089" t="s">
        <v>9176</v>
      </c>
      <c r="B3089" t="s">
        <v>9177</v>
      </c>
      <c r="C3089" t="s">
        <v>9579</v>
      </c>
      <c r="D3089" t="s">
        <v>3562</v>
      </c>
      <c r="E3089" t="str">
        <f>A3089&amp;"_"&amp;C3089</f>
        <v>SB-20185_CA-2015-146675</v>
      </c>
    </row>
    <row r="3090" spans="1:5" x14ac:dyDescent="0.3">
      <c r="A3090" t="s">
        <v>118</v>
      </c>
      <c r="B3090" t="s">
        <v>119</v>
      </c>
      <c r="C3090" t="s">
        <v>9580</v>
      </c>
      <c r="D3090" t="s">
        <v>1828</v>
      </c>
      <c r="E3090" t="str">
        <f>A3090&amp;"_"&amp;C3090</f>
        <v>PK-19075_CA-2016-118332</v>
      </c>
    </row>
    <row r="3091" spans="1:5" x14ac:dyDescent="0.3">
      <c r="A3091" t="s">
        <v>5965</v>
      </c>
      <c r="B3091" t="s">
        <v>5966</v>
      </c>
      <c r="C3091" t="s">
        <v>9581</v>
      </c>
      <c r="D3091" t="s">
        <v>1454</v>
      </c>
      <c r="E3091" t="str">
        <f>A3091&amp;"_"&amp;C3091</f>
        <v>SV-20935_CA-2016-133669</v>
      </c>
    </row>
    <row r="3092" spans="1:5" x14ac:dyDescent="0.3">
      <c r="A3092" t="s">
        <v>3556</v>
      </c>
      <c r="B3092" t="s">
        <v>3557</v>
      </c>
      <c r="C3092" t="s">
        <v>9582</v>
      </c>
      <c r="D3092" s="1">
        <v>42747</v>
      </c>
      <c r="E3092" t="str">
        <f>A3092&amp;"_"&amp;C3092</f>
        <v>MG-17650_CA-2017-145660</v>
      </c>
    </row>
    <row r="3093" spans="1:5" x14ac:dyDescent="0.3">
      <c r="A3093" t="s">
        <v>3019</v>
      </c>
      <c r="B3093" t="s">
        <v>3020</v>
      </c>
      <c r="C3093" t="s">
        <v>9583</v>
      </c>
      <c r="D3093" t="s">
        <v>1982</v>
      </c>
      <c r="E3093" t="str">
        <f>A3093&amp;"_"&amp;C3093</f>
        <v>CM-12445_CA-2016-133697</v>
      </c>
    </row>
    <row r="3094" spans="1:5" x14ac:dyDescent="0.3">
      <c r="A3094" t="s">
        <v>5259</v>
      </c>
      <c r="B3094" t="s">
        <v>5260</v>
      </c>
      <c r="C3094" t="s">
        <v>9584</v>
      </c>
      <c r="D3094" t="s">
        <v>2608</v>
      </c>
      <c r="E3094" t="str">
        <f>A3094&amp;"_"&amp;C3094</f>
        <v>ME-18010_CA-2017-148138</v>
      </c>
    </row>
    <row r="3095" spans="1:5" x14ac:dyDescent="0.3">
      <c r="A3095" t="s">
        <v>4296</v>
      </c>
      <c r="B3095" t="s">
        <v>4297</v>
      </c>
      <c r="C3095" t="s">
        <v>9585</v>
      </c>
      <c r="D3095" t="s">
        <v>2307</v>
      </c>
      <c r="E3095" t="str">
        <f>A3095&amp;"_"&amp;C3095</f>
        <v>YS-21880_CA-2017-119809</v>
      </c>
    </row>
    <row r="3096" spans="1:5" x14ac:dyDescent="0.3">
      <c r="A3096" t="s">
        <v>909</v>
      </c>
      <c r="B3096" t="s">
        <v>910</v>
      </c>
      <c r="C3096" t="s">
        <v>9586</v>
      </c>
      <c r="D3096" s="1">
        <v>43080</v>
      </c>
      <c r="E3096" t="str">
        <f>A3096&amp;"_"&amp;C3096</f>
        <v>MB-17305_CA-2017-149944</v>
      </c>
    </row>
    <row r="3097" spans="1:5" x14ac:dyDescent="0.3">
      <c r="A3097" t="s">
        <v>2270</v>
      </c>
      <c r="B3097" t="s">
        <v>2271</v>
      </c>
      <c r="C3097" t="s">
        <v>9588</v>
      </c>
      <c r="D3097" s="1">
        <v>41953</v>
      </c>
      <c r="E3097" t="str">
        <f>A3097&amp;"_"&amp;C3097</f>
        <v>AS-10240_CA-2014-128538</v>
      </c>
    </row>
    <row r="3098" spans="1:5" x14ac:dyDescent="0.3">
      <c r="A3098" t="s">
        <v>4416</v>
      </c>
      <c r="B3098" t="s">
        <v>4417</v>
      </c>
      <c r="C3098" t="s">
        <v>9589</v>
      </c>
      <c r="D3098" t="s">
        <v>1080</v>
      </c>
      <c r="E3098" t="str">
        <f>A3098&amp;"_"&amp;C3098</f>
        <v>MC-17425_CA-2015-161711</v>
      </c>
    </row>
    <row r="3099" spans="1:5" x14ac:dyDescent="0.3">
      <c r="A3099" t="s">
        <v>2913</v>
      </c>
      <c r="B3099" t="s">
        <v>2914</v>
      </c>
      <c r="C3099" t="s">
        <v>9590</v>
      </c>
      <c r="D3099" t="s">
        <v>6685</v>
      </c>
      <c r="E3099" t="str">
        <f>A3099&amp;"_"&amp;C3099</f>
        <v>PG-18820_US-2015-129553</v>
      </c>
    </row>
    <row r="3100" spans="1:5" x14ac:dyDescent="0.3">
      <c r="A3100" t="s">
        <v>5480</v>
      </c>
      <c r="B3100" t="s">
        <v>5481</v>
      </c>
      <c r="C3100" t="s">
        <v>9591</v>
      </c>
      <c r="D3100" t="s">
        <v>1982</v>
      </c>
      <c r="E3100" t="str">
        <f>A3100&amp;"_"&amp;C3100</f>
        <v>JS-16030_CA-2016-160220</v>
      </c>
    </row>
    <row r="3101" spans="1:5" x14ac:dyDescent="0.3">
      <c r="A3101" t="s">
        <v>6939</v>
      </c>
      <c r="B3101" t="s">
        <v>6940</v>
      </c>
      <c r="C3101" t="s">
        <v>9592</v>
      </c>
      <c r="D3101" t="s">
        <v>371</v>
      </c>
      <c r="E3101" t="str">
        <f>A3101&amp;"_"&amp;C3101</f>
        <v>JB-16000_US-2017-157224</v>
      </c>
    </row>
    <row r="3102" spans="1:5" x14ac:dyDescent="0.3">
      <c r="A3102" t="s">
        <v>2075</v>
      </c>
      <c r="B3102" t="s">
        <v>2076</v>
      </c>
      <c r="C3102" t="s">
        <v>9593</v>
      </c>
      <c r="D3102" t="s">
        <v>3083</v>
      </c>
      <c r="E3102" t="str">
        <f>A3102&amp;"_"&amp;C3102</f>
        <v>DK-12985_CA-2017-140627</v>
      </c>
    </row>
    <row r="3103" spans="1:5" x14ac:dyDescent="0.3">
      <c r="A3103" t="s">
        <v>2162</v>
      </c>
      <c r="B3103" t="s">
        <v>2163</v>
      </c>
      <c r="C3103" t="s">
        <v>9595</v>
      </c>
      <c r="D3103" s="1">
        <v>42134</v>
      </c>
      <c r="E3103" t="str">
        <f>A3103&amp;"_"&amp;C3103</f>
        <v>JF-15490_CA-2015-133445</v>
      </c>
    </row>
    <row r="3104" spans="1:5" x14ac:dyDescent="0.3">
      <c r="A3104" t="s">
        <v>1339</v>
      </c>
      <c r="B3104" t="s">
        <v>1340</v>
      </c>
      <c r="C3104" t="s">
        <v>9596</v>
      </c>
      <c r="D3104" s="1">
        <v>41681</v>
      </c>
      <c r="E3104" t="str">
        <f>A3104&amp;"_"&amp;C3104</f>
        <v>PO-18850_CA-2014-148782</v>
      </c>
    </row>
    <row r="3105" spans="1:5" x14ac:dyDescent="0.3">
      <c r="A3105" t="s">
        <v>3856</v>
      </c>
      <c r="B3105" t="s">
        <v>3857</v>
      </c>
      <c r="C3105" t="s">
        <v>9597</v>
      </c>
      <c r="D3105" t="s">
        <v>1128</v>
      </c>
      <c r="E3105" t="str">
        <f>A3105&amp;"_"&amp;C3105</f>
        <v>BT-11530_CA-2016-148208</v>
      </c>
    </row>
    <row r="3106" spans="1:5" x14ac:dyDescent="0.3">
      <c r="A3106" t="s">
        <v>4826</v>
      </c>
      <c r="B3106" t="s">
        <v>4827</v>
      </c>
      <c r="C3106" t="s">
        <v>9598</v>
      </c>
      <c r="D3106" s="1">
        <v>43046</v>
      </c>
      <c r="E3106" t="str">
        <f>A3106&amp;"_"&amp;C3106</f>
        <v>NW-18400_CA-2017-127656</v>
      </c>
    </row>
    <row r="3107" spans="1:5" x14ac:dyDescent="0.3">
      <c r="A3107" t="s">
        <v>2183</v>
      </c>
      <c r="B3107" t="s">
        <v>2184</v>
      </c>
      <c r="C3107" t="s">
        <v>9600</v>
      </c>
      <c r="D3107" s="1">
        <v>43048</v>
      </c>
      <c r="E3107" t="str">
        <f>A3107&amp;"_"&amp;C3107</f>
        <v>JF-15415_US-2017-142188</v>
      </c>
    </row>
    <row r="3108" spans="1:5" x14ac:dyDescent="0.3">
      <c r="A3108" t="s">
        <v>1374</v>
      </c>
      <c r="B3108" t="s">
        <v>1375</v>
      </c>
      <c r="C3108" t="s">
        <v>9603</v>
      </c>
      <c r="D3108" t="s">
        <v>8566</v>
      </c>
      <c r="E3108" t="str">
        <f>A3108&amp;"_"&amp;C3108</f>
        <v>AC-10420_CA-2016-144400</v>
      </c>
    </row>
    <row r="3109" spans="1:5" x14ac:dyDescent="0.3">
      <c r="A3109" t="s">
        <v>4832</v>
      </c>
      <c r="B3109" t="s">
        <v>4833</v>
      </c>
      <c r="C3109" t="s">
        <v>9604</v>
      </c>
      <c r="D3109" t="s">
        <v>1128</v>
      </c>
      <c r="E3109" t="str">
        <f>A3109&amp;"_"&amp;C3109</f>
        <v>TB-21280_US-2016-155180</v>
      </c>
    </row>
    <row r="3110" spans="1:5" x14ac:dyDescent="0.3">
      <c r="A3110" t="s">
        <v>4331</v>
      </c>
      <c r="B3110" t="s">
        <v>4332</v>
      </c>
      <c r="C3110" t="s">
        <v>9606</v>
      </c>
      <c r="D3110" s="1">
        <v>42350</v>
      </c>
      <c r="E3110" t="str">
        <f>A3110&amp;"_"&amp;C3110</f>
        <v>HA-14905_CA-2015-134075</v>
      </c>
    </row>
    <row r="3111" spans="1:5" x14ac:dyDescent="0.3">
      <c r="A3111" t="s">
        <v>1062</v>
      </c>
      <c r="B3111" t="s">
        <v>1063</v>
      </c>
      <c r="C3111" t="s">
        <v>9607</v>
      </c>
      <c r="D3111" t="s">
        <v>1510</v>
      </c>
      <c r="E3111" t="str">
        <f>A3111&amp;"_"&amp;C3111</f>
        <v>LH-17155_US-2016-131912</v>
      </c>
    </row>
    <row r="3112" spans="1:5" x14ac:dyDescent="0.3">
      <c r="A3112" t="s">
        <v>6299</v>
      </c>
      <c r="B3112" t="s">
        <v>6300</v>
      </c>
      <c r="C3112" t="s">
        <v>9608</v>
      </c>
      <c r="D3112" t="s">
        <v>433</v>
      </c>
      <c r="E3112" t="str">
        <f>A3112&amp;"_"&amp;C3112</f>
        <v>LO-17170_CA-2017-141572</v>
      </c>
    </row>
    <row r="3113" spans="1:5" x14ac:dyDescent="0.3">
      <c r="A3113" t="s">
        <v>4752</v>
      </c>
      <c r="B3113" t="s">
        <v>4753</v>
      </c>
      <c r="C3113" t="s">
        <v>9609</v>
      </c>
      <c r="D3113" t="s">
        <v>3767</v>
      </c>
      <c r="E3113" t="str">
        <f>A3113&amp;"_"&amp;C3113</f>
        <v>DP-13390_CA-2014-134621</v>
      </c>
    </row>
    <row r="3114" spans="1:5" x14ac:dyDescent="0.3">
      <c r="A3114" t="s">
        <v>6140</v>
      </c>
      <c r="B3114" t="s">
        <v>6141</v>
      </c>
      <c r="C3114" t="s">
        <v>9610</v>
      </c>
      <c r="D3114" t="s">
        <v>731</v>
      </c>
      <c r="E3114" t="str">
        <f>A3114&amp;"_"&amp;C3114</f>
        <v>CR-12580_CA-2016-165561</v>
      </c>
    </row>
    <row r="3115" spans="1:5" x14ac:dyDescent="0.3">
      <c r="A3115" t="s">
        <v>7015</v>
      </c>
      <c r="B3115" t="s">
        <v>7016</v>
      </c>
      <c r="C3115" t="s">
        <v>9611</v>
      </c>
      <c r="D3115" t="s">
        <v>2955</v>
      </c>
      <c r="E3115" t="str">
        <f>A3115&amp;"_"&amp;C3115</f>
        <v>KB-16405_CA-2015-112305</v>
      </c>
    </row>
    <row r="3116" spans="1:5" x14ac:dyDescent="0.3">
      <c r="A3116" t="s">
        <v>5795</v>
      </c>
      <c r="B3116" t="s">
        <v>5796</v>
      </c>
      <c r="C3116" t="s">
        <v>9612</v>
      </c>
      <c r="D3116" t="s">
        <v>1466</v>
      </c>
      <c r="E3116" t="str">
        <f>A3116&amp;"_"&amp;C3116</f>
        <v>ML-17410_CA-2017-121580</v>
      </c>
    </row>
    <row r="3117" spans="1:5" x14ac:dyDescent="0.3">
      <c r="A3117" t="s">
        <v>4124</v>
      </c>
      <c r="B3117" t="s">
        <v>4125</v>
      </c>
      <c r="C3117" t="s">
        <v>9615</v>
      </c>
      <c r="D3117" s="1">
        <v>41682</v>
      </c>
      <c r="E3117" t="str">
        <f>A3117&amp;"_"&amp;C3117</f>
        <v>MC-17575_CA-2014-101147</v>
      </c>
    </row>
    <row r="3118" spans="1:5" x14ac:dyDescent="0.3">
      <c r="A3118" t="s">
        <v>892</v>
      </c>
      <c r="B3118" t="s">
        <v>893</v>
      </c>
      <c r="C3118" t="s">
        <v>9616</v>
      </c>
      <c r="D3118" s="1">
        <v>41824</v>
      </c>
      <c r="E3118" t="str">
        <f>A3118&amp;"_"&amp;C3118</f>
        <v>VM-21685_CA-2014-165806</v>
      </c>
    </row>
    <row r="3119" spans="1:5" x14ac:dyDescent="0.3">
      <c r="A3119" t="s">
        <v>961</v>
      </c>
      <c r="B3119" t="s">
        <v>962</v>
      </c>
      <c r="C3119" t="s">
        <v>9617</v>
      </c>
      <c r="D3119" s="1">
        <v>42225</v>
      </c>
      <c r="E3119" t="str">
        <f>A3119&amp;"_"&amp;C3119</f>
        <v>VW-21775_CA-2015-151624</v>
      </c>
    </row>
    <row r="3120" spans="1:5" x14ac:dyDescent="0.3">
      <c r="A3120" t="s">
        <v>1326</v>
      </c>
      <c r="B3120" t="s">
        <v>1327</v>
      </c>
      <c r="C3120" t="s">
        <v>9618</v>
      </c>
      <c r="D3120" s="1">
        <v>42987</v>
      </c>
      <c r="E3120" t="str">
        <f>A3120&amp;"_"&amp;C3120</f>
        <v>GK-14620_CA-2017-139444</v>
      </c>
    </row>
    <row r="3121" spans="1:5" x14ac:dyDescent="0.3">
      <c r="A3121" t="s">
        <v>3823</v>
      </c>
      <c r="B3121" t="s">
        <v>3824</v>
      </c>
      <c r="C3121" t="s">
        <v>9619</v>
      </c>
      <c r="D3121" s="1">
        <v>42164</v>
      </c>
      <c r="E3121" t="str">
        <f>A3121&amp;"_"&amp;C3121</f>
        <v>AT-10435_CA-2015-133977</v>
      </c>
    </row>
    <row r="3122" spans="1:5" x14ac:dyDescent="0.3">
      <c r="A3122" t="s">
        <v>2421</v>
      </c>
      <c r="B3122" t="s">
        <v>2422</v>
      </c>
      <c r="C3122" t="s">
        <v>9620</v>
      </c>
      <c r="D3122" s="1">
        <v>42777</v>
      </c>
      <c r="E3122" t="str">
        <f>A3122&amp;"_"&amp;C3122</f>
        <v>AR-10825_CA-2017-141425</v>
      </c>
    </row>
    <row r="3123" spans="1:5" x14ac:dyDescent="0.3">
      <c r="A3123" t="s">
        <v>5737</v>
      </c>
      <c r="B3123" t="s">
        <v>5738</v>
      </c>
      <c r="C3123" t="s">
        <v>9621</v>
      </c>
      <c r="D3123" t="s">
        <v>2538</v>
      </c>
      <c r="E3123" t="str">
        <f>A3123&amp;"_"&amp;C3123</f>
        <v>JH-15820_CA-2015-133536</v>
      </c>
    </row>
    <row r="3124" spans="1:5" x14ac:dyDescent="0.3">
      <c r="A3124" t="s">
        <v>2523</v>
      </c>
      <c r="B3124" t="s">
        <v>2524</v>
      </c>
      <c r="C3124" t="s">
        <v>9622</v>
      </c>
      <c r="D3124" t="s">
        <v>7289</v>
      </c>
      <c r="E3124" t="str">
        <f>A3124&amp;"_"&amp;C3124</f>
        <v>RA-19285_CA-2015-150441</v>
      </c>
    </row>
    <row r="3125" spans="1:5" x14ac:dyDescent="0.3">
      <c r="A3125" t="s">
        <v>1921</v>
      </c>
      <c r="B3125" t="s">
        <v>1922</v>
      </c>
      <c r="C3125" t="s">
        <v>9623</v>
      </c>
      <c r="D3125" s="1">
        <v>42343</v>
      </c>
      <c r="E3125" t="str">
        <f>A3125&amp;"_"&amp;C3125</f>
        <v>RO-19780_CA-2015-162607</v>
      </c>
    </row>
    <row r="3126" spans="1:5" x14ac:dyDescent="0.3">
      <c r="A3126" t="s">
        <v>8740</v>
      </c>
      <c r="B3126" t="s">
        <v>8741</v>
      </c>
      <c r="C3126" t="s">
        <v>9625</v>
      </c>
      <c r="D3126" t="s">
        <v>2718</v>
      </c>
      <c r="E3126" t="str">
        <f>A3126&amp;"_"&amp;C3126</f>
        <v>LR-17035_CA-2017-103506</v>
      </c>
    </row>
    <row r="3127" spans="1:5" x14ac:dyDescent="0.3">
      <c r="A3127" t="s">
        <v>1456</v>
      </c>
      <c r="B3127" t="s">
        <v>1457</v>
      </c>
      <c r="C3127" t="s">
        <v>9626</v>
      </c>
      <c r="D3127" t="s">
        <v>4108</v>
      </c>
      <c r="E3127" t="str">
        <f>A3127&amp;"_"&amp;C3127</f>
        <v>MK-17905_CA-2016-132479</v>
      </c>
    </row>
    <row r="3128" spans="1:5" x14ac:dyDescent="0.3">
      <c r="A3128" t="s">
        <v>4296</v>
      </c>
      <c r="B3128" t="s">
        <v>4297</v>
      </c>
      <c r="C3128" t="s">
        <v>9627</v>
      </c>
      <c r="D3128" s="1">
        <v>42860</v>
      </c>
      <c r="E3128" t="str">
        <f>A3128&amp;"_"&amp;C3128</f>
        <v>YS-21880_CA-2017-160724</v>
      </c>
    </row>
    <row r="3129" spans="1:5" x14ac:dyDescent="0.3">
      <c r="A3129" t="s">
        <v>974</v>
      </c>
      <c r="B3129" t="s">
        <v>975</v>
      </c>
      <c r="C3129" t="s">
        <v>9628</v>
      </c>
      <c r="D3129" s="1">
        <v>42531</v>
      </c>
      <c r="E3129" t="str">
        <f>A3129&amp;"_"&amp;C3129</f>
        <v>JH-15910_US-2016-115952</v>
      </c>
    </row>
    <row r="3130" spans="1:5" x14ac:dyDescent="0.3">
      <c r="A3130" t="s">
        <v>2343</v>
      </c>
      <c r="B3130" t="s">
        <v>2344</v>
      </c>
      <c r="C3130" t="s">
        <v>9629</v>
      </c>
      <c r="D3130" s="1">
        <v>41709</v>
      </c>
      <c r="E3130" t="str">
        <f>A3130&amp;"_"&amp;C3130</f>
        <v>AT-10735_CA-2014-146731</v>
      </c>
    </row>
    <row r="3131" spans="1:5" x14ac:dyDescent="0.3">
      <c r="A3131" t="s">
        <v>832</v>
      </c>
      <c r="B3131" t="s">
        <v>833</v>
      </c>
      <c r="C3131" t="s">
        <v>9630</v>
      </c>
      <c r="D3131" s="1">
        <v>42014</v>
      </c>
      <c r="E3131" t="str">
        <f>A3131&amp;"_"&amp;C3131</f>
        <v>RM-19675_CA-2015-115392</v>
      </c>
    </row>
    <row r="3132" spans="1:5" x14ac:dyDescent="0.3">
      <c r="A3132" t="s">
        <v>1729</v>
      </c>
      <c r="B3132" t="s">
        <v>1730</v>
      </c>
      <c r="C3132" t="s">
        <v>9632</v>
      </c>
      <c r="D3132" s="1">
        <v>42778</v>
      </c>
      <c r="E3132" t="str">
        <f>A3132&amp;"_"&amp;C3132</f>
        <v>BB-11545_CA-2017-102379</v>
      </c>
    </row>
    <row r="3133" spans="1:5" x14ac:dyDescent="0.3">
      <c r="A3133" t="s">
        <v>1511</v>
      </c>
      <c r="B3133" t="s">
        <v>1512</v>
      </c>
      <c r="C3133" t="s">
        <v>9633</v>
      </c>
      <c r="D3133" s="1">
        <v>43051</v>
      </c>
      <c r="E3133" t="str">
        <f>A3133&amp;"_"&amp;C3133</f>
        <v>AS-10285_CA-2017-149706</v>
      </c>
    </row>
    <row r="3134" spans="1:5" x14ac:dyDescent="0.3">
      <c r="A3134" t="s">
        <v>5817</v>
      </c>
      <c r="B3134" t="s">
        <v>5818</v>
      </c>
      <c r="C3134" t="s">
        <v>9635</v>
      </c>
      <c r="D3134" t="s">
        <v>239</v>
      </c>
      <c r="E3134" t="str">
        <f>A3134&amp;"_"&amp;C3134</f>
        <v>DK-13375_US-2016-139087</v>
      </c>
    </row>
    <row r="3135" spans="1:5" x14ac:dyDescent="0.3">
      <c r="A3135" t="s">
        <v>974</v>
      </c>
      <c r="B3135" t="s">
        <v>975</v>
      </c>
      <c r="C3135" t="s">
        <v>9638</v>
      </c>
      <c r="D3135" s="1">
        <v>43074</v>
      </c>
      <c r="E3135" t="str">
        <f>A3135&amp;"_"&amp;C3135</f>
        <v>JH-15910_CA-2017-152226</v>
      </c>
    </row>
    <row r="3136" spans="1:5" x14ac:dyDescent="0.3">
      <c r="A3136" t="s">
        <v>4957</v>
      </c>
      <c r="B3136" t="s">
        <v>4958</v>
      </c>
      <c r="C3136" t="s">
        <v>9639</v>
      </c>
      <c r="D3136" t="s">
        <v>2955</v>
      </c>
      <c r="E3136" t="str">
        <f>A3136&amp;"_"&amp;C3136</f>
        <v>JK-15205_CA-2015-116484</v>
      </c>
    </row>
    <row r="3137" spans="1:5" x14ac:dyDescent="0.3">
      <c r="A3137" t="s">
        <v>5369</v>
      </c>
      <c r="B3137" t="s">
        <v>5370</v>
      </c>
      <c r="C3137" t="s">
        <v>9642</v>
      </c>
      <c r="D3137" t="s">
        <v>4108</v>
      </c>
      <c r="E3137" t="str">
        <f>A3137&amp;"_"&amp;C3137</f>
        <v>EH-13765_CA-2016-100944</v>
      </c>
    </row>
    <row r="3138" spans="1:5" x14ac:dyDescent="0.3">
      <c r="A3138" t="s">
        <v>961</v>
      </c>
      <c r="B3138" t="s">
        <v>962</v>
      </c>
      <c r="C3138" t="s">
        <v>9643</v>
      </c>
      <c r="D3138" t="s">
        <v>1454</v>
      </c>
      <c r="E3138" t="str">
        <f>A3138&amp;"_"&amp;C3138</f>
        <v>VW-21775_CA-2016-125080</v>
      </c>
    </row>
    <row r="3139" spans="1:5" x14ac:dyDescent="0.3">
      <c r="A3139" t="s">
        <v>3229</v>
      </c>
      <c r="B3139" t="s">
        <v>3230</v>
      </c>
      <c r="C3139" t="s">
        <v>9644</v>
      </c>
      <c r="D3139" t="s">
        <v>3086</v>
      </c>
      <c r="E3139" t="str">
        <f>A3139&amp;"_"&amp;C3139</f>
        <v>CG-12040_CA-2016-121020</v>
      </c>
    </row>
    <row r="3140" spans="1:5" x14ac:dyDescent="0.3">
      <c r="A3140" t="s">
        <v>1777</v>
      </c>
      <c r="B3140" t="s">
        <v>1778</v>
      </c>
      <c r="C3140" t="s">
        <v>9645</v>
      </c>
      <c r="D3140" s="1">
        <v>41858</v>
      </c>
      <c r="E3140" t="str">
        <f>A3140&amp;"_"&amp;C3140</f>
        <v>EB-13705_CA-2014-100090</v>
      </c>
    </row>
    <row r="3141" spans="1:5" x14ac:dyDescent="0.3">
      <c r="A3141" t="s">
        <v>3542</v>
      </c>
      <c r="B3141" t="s">
        <v>3543</v>
      </c>
      <c r="C3141" t="s">
        <v>9646</v>
      </c>
      <c r="D3141" t="s">
        <v>5519</v>
      </c>
      <c r="E3141" t="str">
        <f>A3141&amp;"_"&amp;C3141</f>
        <v>NF-18595_US-2015-139675</v>
      </c>
    </row>
    <row r="3142" spans="1:5" x14ac:dyDescent="0.3">
      <c r="A3142" t="s">
        <v>2373</v>
      </c>
      <c r="B3142" t="s">
        <v>2374</v>
      </c>
      <c r="C3142" t="s">
        <v>9647</v>
      </c>
      <c r="D3142" s="1">
        <v>42778</v>
      </c>
      <c r="E3142" t="str">
        <f>A3142&amp;"_"&amp;C3142</f>
        <v>ME-17725_CA-2017-143756</v>
      </c>
    </row>
    <row r="3143" spans="1:5" x14ac:dyDescent="0.3">
      <c r="A3143" t="s">
        <v>6156</v>
      </c>
      <c r="B3143" t="s">
        <v>6157</v>
      </c>
      <c r="C3143" t="s">
        <v>9648</v>
      </c>
      <c r="D3143" t="s">
        <v>285</v>
      </c>
      <c r="E3143" t="str">
        <f>A3143&amp;"_"&amp;C3143</f>
        <v>AZ-10750_CA-2015-151253</v>
      </c>
    </row>
    <row r="3144" spans="1:5" x14ac:dyDescent="0.3">
      <c r="A3144" t="s">
        <v>5676</v>
      </c>
      <c r="B3144" t="s">
        <v>5677</v>
      </c>
      <c r="C3144" t="s">
        <v>9649</v>
      </c>
      <c r="D3144" t="s">
        <v>3207</v>
      </c>
      <c r="E3144" t="str">
        <f>A3144&amp;"_"&amp;C3144</f>
        <v>RF-19345_CA-2014-141152</v>
      </c>
    </row>
    <row r="3145" spans="1:5" x14ac:dyDescent="0.3">
      <c r="A3145" t="s">
        <v>3031</v>
      </c>
      <c r="B3145" t="s">
        <v>3032</v>
      </c>
      <c r="C3145" t="s">
        <v>9650</v>
      </c>
      <c r="D3145" t="s">
        <v>601</v>
      </c>
      <c r="E3145" t="str">
        <f>A3145&amp;"_"&amp;C3145</f>
        <v>AJ-10780_CA-2014-141313</v>
      </c>
    </row>
    <row r="3146" spans="1:5" x14ac:dyDescent="0.3">
      <c r="A3146" t="s">
        <v>2326</v>
      </c>
      <c r="B3146" t="s">
        <v>2327</v>
      </c>
      <c r="C3146" t="s">
        <v>9652</v>
      </c>
      <c r="D3146" t="s">
        <v>5294</v>
      </c>
      <c r="E3146" t="str">
        <f>A3146&amp;"_"&amp;C3146</f>
        <v>SF-20965_CA-2014-169852</v>
      </c>
    </row>
    <row r="3147" spans="1:5" x14ac:dyDescent="0.3">
      <c r="A3147" t="s">
        <v>5887</v>
      </c>
      <c r="B3147" t="s">
        <v>5888</v>
      </c>
      <c r="C3147" t="s">
        <v>9653</v>
      </c>
      <c r="D3147" t="s">
        <v>3078</v>
      </c>
      <c r="E3147" t="str">
        <f>A3147&amp;"_"&amp;C3147</f>
        <v>MZ-17335_CA-2017-107314</v>
      </c>
    </row>
    <row r="3148" spans="1:5" x14ac:dyDescent="0.3">
      <c r="A3148" t="s">
        <v>6445</v>
      </c>
      <c r="B3148" t="s">
        <v>6446</v>
      </c>
      <c r="C3148" t="s">
        <v>9656</v>
      </c>
      <c r="D3148" s="1">
        <v>41796</v>
      </c>
      <c r="E3148" t="str">
        <f>A3148&amp;"_"&amp;C3148</f>
        <v>SB-20170_US-2014-161305</v>
      </c>
    </row>
    <row r="3149" spans="1:5" x14ac:dyDescent="0.3">
      <c r="A3149" t="s">
        <v>1115</v>
      </c>
      <c r="B3149" t="s">
        <v>1116</v>
      </c>
      <c r="C3149" t="s">
        <v>9657</v>
      </c>
      <c r="D3149" t="s">
        <v>527</v>
      </c>
      <c r="E3149" t="str">
        <f>A3149&amp;"_"&amp;C3149</f>
        <v>AH-10210_CA-2017-166919</v>
      </c>
    </row>
    <row r="3150" spans="1:5" x14ac:dyDescent="0.3">
      <c r="A3150" t="s">
        <v>722</v>
      </c>
      <c r="B3150" t="s">
        <v>723</v>
      </c>
      <c r="C3150" t="s">
        <v>9658</v>
      </c>
      <c r="D3150" t="s">
        <v>6444</v>
      </c>
      <c r="E3150" t="str">
        <f>A3150&amp;"_"&amp;C3150</f>
        <v>NK-18490_CA-2017-162712</v>
      </c>
    </row>
    <row r="3151" spans="1:5" x14ac:dyDescent="0.3">
      <c r="A3151" t="s">
        <v>4569</v>
      </c>
      <c r="B3151" t="s">
        <v>4570</v>
      </c>
      <c r="C3151" t="s">
        <v>9659</v>
      </c>
      <c r="D3151" s="1">
        <v>42860</v>
      </c>
      <c r="E3151" t="str">
        <f>A3151&amp;"_"&amp;C3151</f>
        <v>AI-10855_CA-2017-107552</v>
      </c>
    </row>
    <row r="3152" spans="1:5" x14ac:dyDescent="0.3">
      <c r="A3152" t="s">
        <v>8037</v>
      </c>
      <c r="B3152" t="s">
        <v>8038</v>
      </c>
      <c r="C3152" t="s">
        <v>9660</v>
      </c>
      <c r="D3152" s="1">
        <v>42471</v>
      </c>
      <c r="E3152" t="str">
        <f>A3152&amp;"_"&amp;C3152</f>
        <v>TP-21565_CA-2016-163328</v>
      </c>
    </row>
    <row r="3153" spans="1:5" x14ac:dyDescent="0.3">
      <c r="A3153" t="s">
        <v>8597</v>
      </c>
      <c r="B3153" t="s">
        <v>8598</v>
      </c>
      <c r="C3153" t="s">
        <v>9662</v>
      </c>
      <c r="D3153" s="1">
        <v>41952</v>
      </c>
      <c r="E3153" t="str">
        <f>A3153&amp;"_"&amp;C3153</f>
        <v>LW-17125_CA-2014-112837</v>
      </c>
    </row>
    <row r="3154" spans="1:5" x14ac:dyDescent="0.3">
      <c r="A3154" t="s">
        <v>2308</v>
      </c>
      <c r="B3154" t="s">
        <v>2309</v>
      </c>
      <c r="C3154" t="s">
        <v>9664</v>
      </c>
      <c r="D3154" t="s">
        <v>7676</v>
      </c>
      <c r="E3154" t="str">
        <f>A3154&amp;"_"&amp;C3154</f>
        <v>NG-18355_CA-2017-120019</v>
      </c>
    </row>
    <row r="3155" spans="1:5" x14ac:dyDescent="0.3">
      <c r="A3155" t="s">
        <v>2308</v>
      </c>
      <c r="B3155" t="s">
        <v>2309</v>
      </c>
      <c r="C3155" t="s">
        <v>9665</v>
      </c>
      <c r="D3155" t="s">
        <v>831</v>
      </c>
      <c r="E3155" t="str">
        <f>A3155&amp;"_"&amp;C3155</f>
        <v>NG-18355_CA-2014-100762</v>
      </c>
    </row>
    <row r="3156" spans="1:5" x14ac:dyDescent="0.3">
      <c r="A3156" t="s">
        <v>4670</v>
      </c>
      <c r="B3156" t="s">
        <v>4671</v>
      </c>
      <c r="C3156" t="s">
        <v>9666</v>
      </c>
      <c r="D3156" t="s">
        <v>5266</v>
      </c>
      <c r="E3156" t="str">
        <f>A3156&amp;"_"&amp;C3156</f>
        <v>EB-13750_CA-2017-161459</v>
      </c>
    </row>
    <row r="3157" spans="1:5" x14ac:dyDescent="0.3">
      <c r="A3157" t="s">
        <v>1303</v>
      </c>
      <c r="B3157" t="s">
        <v>1304</v>
      </c>
      <c r="C3157" t="s">
        <v>9667</v>
      </c>
      <c r="D3157" t="s">
        <v>3578</v>
      </c>
      <c r="E3157" t="str">
        <f>A3157&amp;"_"&amp;C3157</f>
        <v>SP-20860_CA-2017-160017</v>
      </c>
    </row>
    <row r="3158" spans="1:5" x14ac:dyDescent="0.3">
      <c r="A3158" t="s">
        <v>2456</v>
      </c>
      <c r="B3158" t="s">
        <v>2457</v>
      </c>
      <c r="C3158" t="s">
        <v>9668</v>
      </c>
      <c r="D3158" t="s">
        <v>2628</v>
      </c>
      <c r="E3158" t="str">
        <f>A3158&amp;"_"&amp;C3158</f>
        <v>SP-20545_CA-2014-123316</v>
      </c>
    </row>
    <row r="3159" spans="1:5" x14ac:dyDescent="0.3">
      <c r="A3159" t="s">
        <v>1702</v>
      </c>
      <c r="B3159" t="s">
        <v>1703</v>
      </c>
      <c r="C3159" t="s">
        <v>9669</v>
      </c>
      <c r="D3159" s="1">
        <v>41704</v>
      </c>
      <c r="E3159" t="str">
        <f>A3159&amp;"_"&amp;C3159</f>
        <v>RB-19795_CA-2014-141299</v>
      </c>
    </row>
    <row r="3160" spans="1:5" x14ac:dyDescent="0.3">
      <c r="A3160" t="s">
        <v>5343</v>
      </c>
      <c r="B3160" t="s">
        <v>5344</v>
      </c>
      <c r="C3160" t="s">
        <v>9670</v>
      </c>
      <c r="D3160" t="s">
        <v>5226</v>
      </c>
      <c r="E3160" t="str">
        <f>A3160&amp;"_"&amp;C3160</f>
        <v>DB-13660_CA-2014-104402</v>
      </c>
    </row>
    <row r="3161" spans="1:5" x14ac:dyDescent="0.3">
      <c r="A3161" t="s">
        <v>2286</v>
      </c>
      <c r="B3161" t="s">
        <v>2287</v>
      </c>
      <c r="C3161" t="s">
        <v>9671</v>
      </c>
      <c r="D3161" t="s">
        <v>9101</v>
      </c>
      <c r="E3161" t="str">
        <f>A3161&amp;"_"&amp;C3161</f>
        <v>NB-18655_CA-2015-110289</v>
      </c>
    </row>
    <row r="3162" spans="1:5" x14ac:dyDescent="0.3">
      <c r="A3162" t="s">
        <v>1869</v>
      </c>
      <c r="B3162" t="s">
        <v>1870</v>
      </c>
      <c r="C3162" t="s">
        <v>9672</v>
      </c>
      <c r="D3162" t="s">
        <v>3703</v>
      </c>
      <c r="E3162" t="str">
        <f>A3162&amp;"_"&amp;C3162</f>
        <v>XP-21865_CA-2014-167927</v>
      </c>
    </row>
    <row r="3163" spans="1:5" x14ac:dyDescent="0.3">
      <c r="A3163" t="s">
        <v>7405</v>
      </c>
      <c r="B3163" t="s">
        <v>7406</v>
      </c>
      <c r="C3163" t="s">
        <v>9673</v>
      </c>
      <c r="D3163" s="1">
        <v>41950</v>
      </c>
      <c r="E3163" t="str">
        <f>A3163&amp;"_"&amp;C3163</f>
        <v>MH-17455_CA-2014-133305</v>
      </c>
    </row>
    <row r="3164" spans="1:5" x14ac:dyDescent="0.3">
      <c r="A3164" t="s">
        <v>7198</v>
      </c>
      <c r="B3164" t="s">
        <v>7199</v>
      </c>
      <c r="C3164" t="s">
        <v>9674</v>
      </c>
      <c r="D3164" t="s">
        <v>1338</v>
      </c>
      <c r="E3164" t="str">
        <f>A3164&amp;"_"&amp;C3164</f>
        <v>BG-11740_CA-2016-165995</v>
      </c>
    </row>
    <row r="3165" spans="1:5" x14ac:dyDescent="0.3">
      <c r="A3165" t="s">
        <v>4524</v>
      </c>
      <c r="B3165" t="s">
        <v>4525</v>
      </c>
      <c r="C3165" t="s">
        <v>9675</v>
      </c>
      <c r="D3165" s="1">
        <v>42865</v>
      </c>
      <c r="E3165" t="str">
        <f>A3165&amp;"_"&amp;C3165</f>
        <v>TS-21370_CA-2017-143112</v>
      </c>
    </row>
    <row r="3166" spans="1:5" x14ac:dyDescent="0.3">
      <c r="A3166" t="s">
        <v>5343</v>
      </c>
      <c r="B3166" t="s">
        <v>5344</v>
      </c>
      <c r="C3166" t="s">
        <v>9676</v>
      </c>
      <c r="D3166" t="s">
        <v>3761</v>
      </c>
      <c r="E3166" t="str">
        <f>A3166&amp;"_"&amp;C3166</f>
        <v>DB-13660_US-2017-105830</v>
      </c>
    </row>
    <row r="3167" spans="1:5" x14ac:dyDescent="0.3">
      <c r="A3167" t="s">
        <v>6852</v>
      </c>
      <c r="B3167" t="s">
        <v>6853</v>
      </c>
      <c r="C3167" t="s">
        <v>9677</v>
      </c>
      <c r="D3167" s="1">
        <v>42188</v>
      </c>
      <c r="E3167" t="str">
        <f>A3167&amp;"_"&amp;C3167</f>
        <v>EM-14140_CA-2015-146255</v>
      </c>
    </row>
    <row r="3168" spans="1:5" x14ac:dyDescent="0.3">
      <c r="A3168" t="s">
        <v>500</v>
      </c>
      <c r="B3168" t="s">
        <v>501</v>
      </c>
      <c r="C3168" t="s">
        <v>9678</v>
      </c>
      <c r="D3168" t="s">
        <v>1775</v>
      </c>
      <c r="E3168" t="str">
        <f>A3168&amp;"_"&amp;C3168</f>
        <v>RB-19465_CA-2017-104822</v>
      </c>
    </row>
    <row r="3169" spans="1:5" x14ac:dyDescent="0.3">
      <c r="A3169" t="s">
        <v>1339</v>
      </c>
      <c r="B3169" t="s">
        <v>1340</v>
      </c>
      <c r="C3169" t="s">
        <v>9679</v>
      </c>
      <c r="D3169" s="1">
        <v>42009</v>
      </c>
      <c r="E3169" t="str">
        <f>A3169&amp;"_"&amp;C3169</f>
        <v>PO-18850_CA-2015-104486</v>
      </c>
    </row>
    <row r="3170" spans="1:5" x14ac:dyDescent="0.3">
      <c r="A3170" t="s">
        <v>1477</v>
      </c>
      <c r="B3170" t="s">
        <v>1478</v>
      </c>
      <c r="C3170" t="s">
        <v>9680</v>
      </c>
      <c r="D3170" s="1">
        <v>42803</v>
      </c>
      <c r="E3170" t="str">
        <f>A3170&amp;"_"&amp;C3170</f>
        <v>AG-10900_CA-2017-161557</v>
      </c>
    </row>
    <row r="3171" spans="1:5" x14ac:dyDescent="0.3">
      <c r="A3171" t="s">
        <v>6764</v>
      </c>
      <c r="B3171" t="s">
        <v>6765</v>
      </c>
      <c r="C3171" t="s">
        <v>9681</v>
      </c>
      <c r="D3171" s="1">
        <v>42805</v>
      </c>
      <c r="E3171" t="str">
        <f>A3171&amp;"_"&amp;C3171</f>
        <v>BF-11275_CA-2017-161130</v>
      </c>
    </row>
    <row r="3172" spans="1:5" x14ac:dyDescent="0.3">
      <c r="A3172" t="s">
        <v>6787</v>
      </c>
      <c r="B3172" t="s">
        <v>6788</v>
      </c>
      <c r="C3172" t="s">
        <v>9682</v>
      </c>
      <c r="D3172" t="s">
        <v>7358</v>
      </c>
      <c r="E3172" t="str">
        <f>A3172&amp;"_"&amp;C3172</f>
        <v>HG-14845_US-2015-161347</v>
      </c>
    </row>
    <row r="3173" spans="1:5" x14ac:dyDescent="0.3">
      <c r="A3173" t="s">
        <v>348</v>
      </c>
      <c r="B3173" t="s">
        <v>349</v>
      </c>
      <c r="C3173" t="s">
        <v>9683</v>
      </c>
      <c r="D3173" s="1">
        <v>42164</v>
      </c>
      <c r="E3173" t="str">
        <f>A3173&amp;"_"&amp;C3173</f>
        <v>BS-11590_US-2015-109015</v>
      </c>
    </row>
    <row r="3174" spans="1:5" x14ac:dyDescent="0.3">
      <c r="A3174" t="s">
        <v>5438</v>
      </c>
      <c r="B3174" t="s">
        <v>5439</v>
      </c>
      <c r="C3174" t="s">
        <v>9684</v>
      </c>
      <c r="D3174" s="1">
        <v>41800</v>
      </c>
      <c r="E3174" t="str">
        <f>A3174&amp;"_"&amp;C3174</f>
        <v>JD-16015_CA-2014-110611</v>
      </c>
    </row>
    <row r="3175" spans="1:5" x14ac:dyDescent="0.3">
      <c r="A3175" t="s">
        <v>2736</v>
      </c>
      <c r="B3175" t="s">
        <v>2737</v>
      </c>
      <c r="C3175" t="s">
        <v>9685</v>
      </c>
      <c r="D3175" t="s">
        <v>1735</v>
      </c>
      <c r="E3175" t="str">
        <f>A3175&amp;"_"&amp;C3175</f>
        <v>CS-12250_CA-2017-139080</v>
      </c>
    </row>
    <row r="3176" spans="1:5" x14ac:dyDescent="0.3">
      <c r="A3176" t="s">
        <v>9049</v>
      </c>
      <c r="B3176" t="s">
        <v>9050</v>
      </c>
      <c r="C3176" t="s">
        <v>9686</v>
      </c>
      <c r="D3176" s="1">
        <v>42289</v>
      </c>
      <c r="E3176" t="str">
        <f>A3176&amp;"_"&amp;C3176</f>
        <v>FC-14245_CA-2015-115693</v>
      </c>
    </row>
    <row r="3177" spans="1:5" x14ac:dyDescent="0.3">
      <c r="A3177" t="s">
        <v>3194</v>
      </c>
      <c r="B3177" t="s">
        <v>3195</v>
      </c>
      <c r="C3177" t="s">
        <v>9687</v>
      </c>
      <c r="D3177" t="s">
        <v>4702</v>
      </c>
      <c r="E3177" t="str">
        <f>A3177&amp;"_"&amp;C3177</f>
        <v>SE-20110_US-2014-107993</v>
      </c>
    </row>
    <row r="3178" spans="1:5" x14ac:dyDescent="0.3">
      <c r="A3178" t="s">
        <v>2261</v>
      </c>
      <c r="B3178" t="s">
        <v>2262</v>
      </c>
      <c r="C3178" t="s">
        <v>9688</v>
      </c>
      <c r="D3178" t="s">
        <v>3501</v>
      </c>
      <c r="E3178" t="str">
        <f>A3178&amp;"_"&amp;C3178</f>
        <v>CK-12205_CA-2017-110443</v>
      </c>
    </row>
    <row r="3179" spans="1:5" x14ac:dyDescent="0.3">
      <c r="A3179" t="s">
        <v>2659</v>
      </c>
      <c r="B3179" t="s">
        <v>2660</v>
      </c>
      <c r="C3179" t="s">
        <v>9692</v>
      </c>
      <c r="D3179" s="1">
        <v>42829</v>
      </c>
      <c r="E3179" t="str">
        <f>A3179&amp;"_"&amp;C3179</f>
        <v>DS-13030_CA-2017-144848</v>
      </c>
    </row>
    <row r="3180" spans="1:5" x14ac:dyDescent="0.3">
      <c r="A3180" t="s">
        <v>1892</v>
      </c>
      <c r="B3180" t="s">
        <v>1893</v>
      </c>
      <c r="C3180" t="s">
        <v>9695</v>
      </c>
      <c r="D3180" t="s">
        <v>2341</v>
      </c>
      <c r="E3180" t="str">
        <f>A3180&amp;"_"&amp;C3180</f>
        <v>SA-20830_US-2017-147998</v>
      </c>
    </row>
    <row r="3181" spans="1:5" x14ac:dyDescent="0.3">
      <c r="A3181" t="s">
        <v>8037</v>
      </c>
      <c r="B3181" t="s">
        <v>8038</v>
      </c>
      <c r="C3181" t="s">
        <v>9696</v>
      </c>
      <c r="D3181" s="1">
        <v>42439</v>
      </c>
      <c r="E3181" t="str">
        <f>A3181&amp;"_"&amp;C3181</f>
        <v>TP-21565_CA-2016-103919</v>
      </c>
    </row>
    <row r="3182" spans="1:5" x14ac:dyDescent="0.3">
      <c r="A3182" t="s">
        <v>4282</v>
      </c>
      <c r="B3182" t="s">
        <v>4283</v>
      </c>
      <c r="C3182" t="s">
        <v>9697</v>
      </c>
      <c r="D3182" t="s">
        <v>6954</v>
      </c>
      <c r="E3182" t="str">
        <f>A3182&amp;"_"&amp;C3182</f>
        <v>JK-16120_CA-2016-113425</v>
      </c>
    </row>
    <row r="3183" spans="1:5" x14ac:dyDescent="0.3">
      <c r="A3183" t="s">
        <v>2411</v>
      </c>
      <c r="B3183" t="s">
        <v>2412</v>
      </c>
      <c r="C3183" t="s">
        <v>9698</v>
      </c>
      <c r="D3183" s="1">
        <v>42804</v>
      </c>
      <c r="E3183" t="str">
        <f>A3183&amp;"_"&amp;C3183</f>
        <v>CC-12430_CA-2017-143035</v>
      </c>
    </row>
    <row r="3184" spans="1:5" x14ac:dyDescent="0.3">
      <c r="A3184" t="s">
        <v>1519</v>
      </c>
      <c r="B3184" t="s">
        <v>1520</v>
      </c>
      <c r="C3184" t="s">
        <v>9699</v>
      </c>
      <c r="D3184" t="s">
        <v>3090</v>
      </c>
      <c r="E3184" t="str">
        <f>A3184&amp;"_"&amp;C3184</f>
        <v>LA-16780_CA-2014-107811</v>
      </c>
    </row>
    <row r="3185" spans="1:5" x14ac:dyDescent="0.3">
      <c r="A3185" t="s">
        <v>5789</v>
      </c>
      <c r="B3185" t="s">
        <v>5790</v>
      </c>
      <c r="C3185" t="s">
        <v>9700</v>
      </c>
      <c r="D3185" s="1">
        <v>42561</v>
      </c>
      <c r="E3185" t="str">
        <f>A3185&amp;"_"&amp;C3185</f>
        <v>AW-10930_CA-2016-163216</v>
      </c>
    </row>
    <row r="3186" spans="1:5" x14ac:dyDescent="0.3">
      <c r="A3186" t="s">
        <v>5267</v>
      </c>
      <c r="B3186" t="s">
        <v>5268</v>
      </c>
      <c r="C3186" t="s">
        <v>9701</v>
      </c>
      <c r="D3186" t="s">
        <v>1061</v>
      </c>
      <c r="E3186" t="str">
        <f>A3186&amp;"_"&amp;C3186</f>
        <v>BP-11230_US-2016-116442</v>
      </c>
    </row>
    <row r="3187" spans="1:5" x14ac:dyDescent="0.3">
      <c r="A3187" t="s">
        <v>8468</v>
      </c>
      <c r="B3187" t="s">
        <v>8469</v>
      </c>
      <c r="C3187" t="s">
        <v>9702</v>
      </c>
      <c r="D3187" s="1">
        <v>43012</v>
      </c>
      <c r="E3187" t="str">
        <f>A3187&amp;"_"&amp;C3187</f>
        <v>DB-13360_CA-2017-150623</v>
      </c>
    </row>
    <row r="3188" spans="1:5" x14ac:dyDescent="0.3">
      <c r="A3188" t="s">
        <v>4550</v>
      </c>
      <c r="B3188" t="s">
        <v>4551</v>
      </c>
      <c r="C3188" t="s">
        <v>9703</v>
      </c>
      <c r="D3188" s="1">
        <v>41855</v>
      </c>
      <c r="E3188" t="str">
        <f>A3188&amp;"_"&amp;C3188</f>
        <v>PC-19000_US-2014-163797</v>
      </c>
    </row>
    <row r="3189" spans="1:5" x14ac:dyDescent="0.3">
      <c r="A3189" t="s">
        <v>1754</v>
      </c>
      <c r="B3189" t="s">
        <v>1755</v>
      </c>
      <c r="C3189" t="s">
        <v>9704</v>
      </c>
      <c r="D3189" t="s">
        <v>7480</v>
      </c>
      <c r="E3189" t="str">
        <f>A3189&amp;"_"&amp;C3189</f>
        <v>TB-21595_CA-2016-127236</v>
      </c>
    </row>
    <row r="3190" spans="1:5" x14ac:dyDescent="0.3">
      <c r="A3190" t="s">
        <v>6233</v>
      </c>
      <c r="B3190" t="s">
        <v>6234</v>
      </c>
      <c r="C3190" t="s">
        <v>9705</v>
      </c>
      <c r="D3190" t="s">
        <v>3842</v>
      </c>
      <c r="E3190" t="str">
        <f>A3190&amp;"_"&amp;C3190</f>
        <v>TB-21250_US-2017-104661</v>
      </c>
    </row>
    <row r="3191" spans="1:5" x14ac:dyDescent="0.3">
      <c r="A3191" t="s">
        <v>1546</v>
      </c>
      <c r="B3191" t="s">
        <v>1547</v>
      </c>
      <c r="C3191" t="s">
        <v>9706</v>
      </c>
      <c r="D3191" t="s">
        <v>9707</v>
      </c>
      <c r="E3191" t="str">
        <f>A3191&amp;"_"&amp;C3191</f>
        <v>MV-18190_CA-2014-134103</v>
      </c>
    </row>
    <row r="3192" spans="1:5" x14ac:dyDescent="0.3">
      <c r="A3192" t="s">
        <v>4357</v>
      </c>
      <c r="B3192" t="s">
        <v>4358</v>
      </c>
      <c r="C3192" t="s">
        <v>9708</v>
      </c>
      <c r="D3192" s="1">
        <v>42187</v>
      </c>
      <c r="E3192" t="str">
        <f>A3192&amp;"_"&amp;C3192</f>
        <v>DK-12835_CA-2015-147529</v>
      </c>
    </row>
    <row r="3193" spans="1:5" x14ac:dyDescent="0.3">
      <c r="A3193" t="s">
        <v>118</v>
      </c>
      <c r="B3193" t="s">
        <v>119</v>
      </c>
      <c r="C3193" t="s">
        <v>9709</v>
      </c>
      <c r="D3193" t="s">
        <v>7205</v>
      </c>
      <c r="E3193" t="str">
        <f>A3193&amp;"_"&amp;C3193</f>
        <v>PK-19075_CA-2016-129126</v>
      </c>
    </row>
    <row r="3194" spans="1:5" x14ac:dyDescent="0.3">
      <c r="A3194" t="s">
        <v>5632</v>
      </c>
      <c r="B3194" t="s">
        <v>5633</v>
      </c>
      <c r="C3194" t="s">
        <v>9712</v>
      </c>
      <c r="D3194" t="s">
        <v>3137</v>
      </c>
      <c r="E3194" t="str">
        <f>A3194&amp;"_"&amp;C3194</f>
        <v>AH-10120_CA-2017-131632</v>
      </c>
    </row>
    <row r="3195" spans="1:5" x14ac:dyDescent="0.3">
      <c r="A3195" t="s">
        <v>449</v>
      </c>
      <c r="B3195" t="s">
        <v>450</v>
      </c>
      <c r="C3195" t="s">
        <v>9713</v>
      </c>
      <c r="D3195" s="1">
        <v>42894</v>
      </c>
      <c r="E3195" t="str">
        <f>A3195&amp;"_"&amp;C3195</f>
        <v>GM-14455_CA-2017-151981</v>
      </c>
    </row>
    <row r="3196" spans="1:5" x14ac:dyDescent="0.3">
      <c r="A3196" t="s">
        <v>2223</v>
      </c>
      <c r="B3196" t="s">
        <v>2224</v>
      </c>
      <c r="C3196" t="s">
        <v>9714</v>
      </c>
      <c r="D3196" t="s">
        <v>434</v>
      </c>
      <c r="E3196" t="str">
        <f>A3196&amp;"_"&amp;C3196</f>
        <v>BD-11725_CA-2017-125472</v>
      </c>
    </row>
    <row r="3197" spans="1:5" x14ac:dyDescent="0.3">
      <c r="A3197" t="s">
        <v>5036</v>
      </c>
      <c r="B3197" t="s">
        <v>5037</v>
      </c>
      <c r="C3197" t="s">
        <v>9715</v>
      </c>
      <c r="D3197" t="s">
        <v>329</v>
      </c>
      <c r="E3197" t="str">
        <f>A3197&amp;"_"&amp;C3197</f>
        <v>RM-19375_CA-2015-156328</v>
      </c>
    </row>
    <row r="3198" spans="1:5" x14ac:dyDescent="0.3">
      <c r="A3198" t="s">
        <v>2889</v>
      </c>
      <c r="B3198" t="s">
        <v>2890</v>
      </c>
      <c r="C3198" t="s">
        <v>9716</v>
      </c>
      <c r="D3198" t="s">
        <v>4604</v>
      </c>
      <c r="E3198" t="str">
        <f>A3198&amp;"_"&amp;C3198</f>
        <v>BW-11110_CA-2017-154074</v>
      </c>
    </row>
    <row r="3199" spans="1:5" x14ac:dyDescent="0.3">
      <c r="A3199" t="s">
        <v>2125</v>
      </c>
      <c r="B3199" t="s">
        <v>2126</v>
      </c>
      <c r="C3199" t="s">
        <v>9717</v>
      </c>
      <c r="D3199" t="s">
        <v>2880</v>
      </c>
      <c r="E3199" t="str">
        <f>A3199&amp;"_"&amp;C3199</f>
        <v>GT-14710_CA-2017-161774</v>
      </c>
    </row>
    <row r="3200" spans="1:5" x14ac:dyDescent="0.3">
      <c r="A3200" t="s">
        <v>5632</v>
      </c>
      <c r="B3200" t="s">
        <v>5633</v>
      </c>
      <c r="C3200" t="s">
        <v>9720</v>
      </c>
      <c r="D3200" t="s">
        <v>5367</v>
      </c>
      <c r="E3200" t="str">
        <f>A3200&amp;"_"&amp;C3200</f>
        <v>AH-10120_CA-2017-151211</v>
      </c>
    </row>
    <row r="3201" spans="1:5" x14ac:dyDescent="0.3">
      <c r="A3201" t="s">
        <v>6695</v>
      </c>
      <c r="B3201" t="s">
        <v>6696</v>
      </c>
      <c r="C3201" t="s">
        <v>9721</v>
      </c>
      <c r="D3201" s="1">
        <v>43019</v>
      </c>
      <c r="E3201" t="str">
        <f>A3201&amp;"_"&amp;C3201</f>
        <v>DR-12940_CA-2017-142671</v>
      </c>
    </row>
    <row r="3202" spans="1:5" x14ac:dyDescent="0.3">
      <c r="A3202" t="s">
        <v>3694</v>
      </c>
      <c r="B3202" t="s">
        <v>3695</v>
      </c>
      <c r="C3202" t="s">
        <v>9722</v>
      </c>
      <c r="D3202" t="s">
        <v>1674</v>
      </c>
      <c r="E3202" t="str">
        <f>A3202&amp;"_"&amp;C3202</f>
        <v>DL-13495_CA-2017-144750</v>
      </c>
    </row>
    <row r="3203" spans="1:5" x14ac:dyDescent="0.3">
      <c r="A3203" t="s">
        <v>3575</v>
      </c>
      <c r="B3203" t="s">
        <v>3576</v>
      </c>
      <c r="C3203" t="s">
        <v>9723</v>
      </c>
      <c r="D3203" s="1">
        <v>42585</v>
      </c>
      <c r="E3203" t="str">
        <f>A3203&amp;"_"&amp;C3203</f>
        <v>BD-11620_CA-2016-111976</v>
      </c>
    </row>
    <row r="3204" spans="1:5" x14ac:dyDescent="0.3">
      <c r="A3204" t="s">
        <v>2841</v>
      </c>
      <c r="B3204" t="s">
        <v>2842</v>
      </c>
      <c r="C3204" t="s">
        <v>9724</v>
      </c>
      <c r="D3204" t="s">
        <v>6181</v>
      </c>
      <c r="E3204" t="str">
        <f>A3204&amp;"_"&amp;C3204</f>
        <v>HW-14935_CA-2016-140130</v>
      </c>
    </row>
    <row r="3205" spans="1:5" x14ac:dyDescent="0.3">
      <c r="A3205" t="s">
        <v>7375</v>
      </c>
      <c r="B3205" t="s">
        <v>7376</v>
      </c>
      <c r="C3205" t="s">
        <v>9725</v>
      </c>
      <c r="D3205" t="s">
        <v>6016</v>
      </c>
      <c r="E3205" t="str">
        <f>A3205&amp;"_"&amp;C3205</f>
        <v>JO-15145_CA-2014-159121</v>
      </c>
    </row>
    <row r="3206" spans="1:5" x14ac:dyDescent="0.3">
      <c r="A3206" t="s">
        <v>3508</v>
      </c>
      <c r="B3206" t="s">
        <v>3509</v>
      </c>
      <c r="C3206" t="s">
        <v>9726</v>
      </c>
      <c r="D3206" t="s">
        <v>7858</v>
      </c>
      <c r="E3206" t="str">
        <f>A3206&amp;"_"&amp;C3206</f>
        <v>RD-19660_CA-2015-149650</v>
      </c>
    </row>
    <row r="3207" spans="1:5" x14ac:dyDescent="0.3">
      <c r="A3207" t="s">
        <v>9348</v>
      </c>
      <c r="B3207" t="s">
        <v>9349</v>
      </c>
      <c r="C3207" t="s">
        <v>9727</v>
      </c>
      <c r="D3207" t="s">
        <v>5368</v>
      </c>
      <c r="E3207" t="str">
        <f>A3207&amp;"_"&amp;C3207</f>
        <v>DO-13645_CA-2017-115777</v>
      </c>
    </row>
    <row r="3208" spans="1:5" x14ac:dyDescent="0.3">
      <c r="A3208" t="s">
        <v>6749</v>
      </c>
      <c r="B3208" t="s">
        <v>6750</v>
      </c>
      <c r="C3208" t="s">
        <v>9728</v>
      </c>
      <c r="D3208" t="s">
        <v>2018</v>
      </c>
      <c r="E3208" t="str">
        <f>A3208&amp;"_"&amp;C3208</f>
        <v>CC-12370_CA-2016-143714</v>
      </c>
    </row>
    <row r="3209" spans="1:5" x14ac:dyDescent="0.3">
      <c r="A3209" t="s">
        <v>1268</v>
      </c>
      <c r="B3209" t="s">
        <v>1269</v>
      </c>
      <c r="C3209" t="s">
        <v>9733</v>
      </c>
      <c r="D3209" s="1">
        <v>41709</v>
      </c>
      <c r="E3209" t="str">
        <f>A3209&amp;"_"&amp;C3209</f>
        <v>SH-20395_CA-2014-165764</v>
      </c>
    </row>
    <row r="3210" spans="1:5" x14ac:dyDescent="0.3">
      <c r="A3210" t="s">
        <v>7498</v>
      </c>
      <c r="B3210" t="s">
        <v>7499</v>
      </c>
      <c r="C3210" t="s">
        <v>9734</v>
      </c>
      <c r="D3210" t="s">
        <v>6334</v>
      </c>
      <c r="E3210" t="str">
        <f>A3210&amp;"_"&amp;C3210</f>
        <v>FC-14335_CA-2015-121405</v>
      </c>
    </row>
    <row r="3211" spans="1:5" x14ac:dyDescent="0.3">
      <c r="A3211" t="s">
        <v>4809</v>
      </c>
      <c r="B3211" t="s">
        <v>4810</v>
      </c>
      <c r="C3211" t="s">
        <v>9735</v>
      </c>
      <c r="D3211" t="s">
        <v>7018</v>
      </c>
      <c r="E3211" t="str">
        <f>A3211&amp;"_"&amp;C3211</f>
        <v>JG-15160_US-2017-116897</v>
      </c>
    </row>
    <row r="3212" spans="1:5" x14ac:dyDescent="0.3">
      <c r="A3212" t="s">
        <v>640</v>
      </c>
      <c r="B3212" t="s">
        <v>641</v>
      </c>
      <c r="C3212" t="s">
        <v>9736</v>
      </c>
      <c r="D3212" t="s">
        <v>936</v>
      </c>
      <c r="E3212" t="str">
        <f>A3212&amp;"_"&amp;C3212</f>
        <v>LC-16885_US-2017-113992</v>
      </c>
    </row>
    <row r="3213" spans="1:5" x14ac:dyDescent="0.3">
      <c r="A3213" t="s">
        <v>3996</v>
      </c>
      <c r="B3213" t="s">
        <v>3997</v>
      </c>
      <c r="C3213" t="s">
        <v>9737</v>
      </c>
      <c r="D3213" s="1">
        <v>41739</v>
      </c>
      <c r="E3213" t="str">
        <f>A3213&amp;"_"&amp;C3213</f>
        <v>CC-12220_CA-2014-166891</v>
      </c>
    </row>
    <row r="3214" spans="1:5" x14ac:dyDescent="0.3">
      <c r="A3214" t="s">
        <v>2889</v>
      </c>
      <c r="B3214" t="s">
        <v>2890</v>
      </c>
      <c r="C3214" t="s">
        <v>9738</v>
      </c>
      <c r="D3214" t="s">
        <v>638</v>
      </c>
      <c r="E3214" t="str">
        <f>A3214&amp;"_"&amp;C3214</f>
        <v>BW-11110_CA-2016-101161</v>
      </c>
    </row>
    <row r="3215" spans="1:5" x14ac:dyDescent="0.3">
      <c r="A3215" t="s">
        <v>3496</v>
      </c>
      <c r="B3215" t="s">
        <v>3497</v>
      </c>
      <c r="C3215" t="s">
        <v>9739</v>
      </c>
      <c r="D3215" s="1">
        <v>42127</v>
      </c>
      <c r="E3215" t="str">
        <f>A3215&amp;"_"&amp;C3215</f>
        <v>JJ-15445_CA-2015-151785</v>
      </c>
    </row>
    <row r="3216" spans="1:5" x14ac:dyDescent="0.3">
      <c r="A3216" t="s">
        <v>4715</v>
      </c>
      <c r="B3216" t="s">
        <v>4716</v>
      </c>
      <c r="C3216" t="s">
        <v>9740</v>
      </c>
      <c r="D3216" s="1">
        <v>42828</v>
      </c>
      <c r="E3216" t="str">
        <f>A3216&amp;"_"&amp;C3216</f>
        <v>TT-21460_US-2017-119816</v>
      </c>
    </row>
    <row r="3217" spans="1:5" x14ac:dyDescent="0.3">
      <c r="A3217" t="s">
        <v>5355</v>
      </c>
      <c r="B3217" t="s">
        <v>5356</v>
      </c>
      <c r="C3217" t="s">
        <v>9741</v>
      </c>
      <c r="D3217" t="s">
        <v>165</v>
      </c>
      <c r="E3217" t="str">
        <f>A3217&amp;"_"&amp;C3217</f>
        <v>EH-13990_CA-2015-156510</v>
      </c>
    </row>
    <row r="3218" spans="1:5" x14ac:dyDescent="0.3">
      <c r="A3218" t="s">
        <v>7279</v>
      </c>
      <c r="B3218" t="s">
        <v>7280</v>
      </c>
      <c r="C3218" t="s">
        <v>9742</v>
      </c>
      <c r="D3218" t="s">
        <v>817</v>
      </c>
      <c r="E3218" t="str">
        <f>A3218&amp;"_"&amp;C3218</f>
        <v>PR-18880_US-2015-110261</v>
      </c>
    </row>
    <row r="3219" spans="1:5" x14ac:dyDescent="0.3">
      <c r="A3219" t="s">
        <v>5135</v>
      </c>
      <c r="B3219" t="s">
        <v>5136</v>
      </c>
      <c r="C3219" t="s">
        <v>9744</v>
      </c>
      <c r="D3219" s="1">
        <v>42226</v>
      </c>
      <c r="E3219" t="str">
        <f>A3219&amp;"_"&amp;C3219</f>
        <v>BT-11680_CA-2015-125710</v>
      </c>
    </row>
    <row r="3220" spans="1:5" x14ac:dyDescent="0.3">
      <c r="A3220" t="s">
        <v>7042</v>
      </c>
      <c r="B3220" t="s">
        <v>7043</v>
      </c>
      <c r="C3220" t="s">
        <v>9745</v>
      </c>
      <c r="D3220" t="s">
        <v>5821</v>
      </c>
      <c r="E3220" t="str">
        <f>A3220&amp;"_"&amp;C3220</f>
        <v>EC-14050_CA-2017-161102</v>
      </c>
    </row>
    <row r="3221" spans="1:5" x14ac:dyDescent="0.3">
      <c r="A3221" t="s">
        <v>711</v>
      </c>
      <c r="B3221" t="s">
        <v>712</v>
      </c>
      <c r="C3221" t="s">
        <v>9746</v>
      </c>
      <c r="D3221" s="1">
        <v>41767</v>
      </c>
      <c r="E3221" t="str">
        <f>A3221&amp;"_"&amp;C3221</f>
        <v>SP-20650_CA-2014-110065</v>
      </c>
    </row>
    <row r="3222" spans="1:5" x14ac:dyDescent="0.3">
      <c r="A3222" t="s">
        <v>3031</v>
      </c>
      <c r="B3222" t="s">
        <v>3032</v>
      </c>
      <c r="C3222" t="s">
        <v>9747</v>
      </c>
      <c r="D3222" t="s">
        <v>2880</v>
      </c>
      <c r="E3222" t="str">
        <f>A3222&amp;"_"&amp;C3222</f>
        <v>AJ-10780_US-2017-133361</v>
      </c>
    </row>
    <row r="3223" spans="1:5" x14ac:dyDescent="0.3">
      <c r="A3223" t="s">
        <v>3353</v>
      </c>
      <c r="B3223" t="s">
        <v>3354</v>
      </c>
      <c r="C3223" t="s">
        <v>9748</v>
      </c>
      <c r="D3223" t="s">
        <v>455</v>
      </c>
      <c r="E3223" t="str">
        <f>A3223&amp;"_"&amp;C3223</f>
        <v>AS-10630_US-2016-155404</v>
      </c>
    </row>
    <row r="3224" spans="1:5" x14ac:dyDescent="0.3">
      <c r="A3224" t="s">
        <v>2061</v>
      </c>
      <c r="B3224" t="s">
        <v>2062</v>
      </c>
      <c r="C3224" t="s">
        <v>9749</v>
      </c>
      <c r="D3224" t="s">
        <v>514</v>
      </c>
      <c r="E3224" t="str">
        <f>A3224&amp;"_"&amp;C3224</f>
        <v>AA-10375_CA-2015-114503</v>
      </c>
    </row>
    <row r="3225" spans="1:5" x14ac:dyDescent="0.3">
      <c r="A3225" t="s">
        <v>173</v>
      </c>
      <c r="B3225" t="s">
        <v>174</v>
      </c>
      <c r="C3225" t="s">
        <v>9750</v>
      </c>
      <c r="D3225" t="s">
        <v>6727</v>
      </c>
      <c r="E3225" t="str">
        <f>A3225&amp;"_"&amp;C3225</f>
        <v>EH-13945_CA-2017-153080</v>
      </c>
    </row>
    <row r="3226" spans="1:5" x14ac:dyDescent="0.3">
      <c r="A3226" t="s">
        <v>4631</v>
      </c>
      <c r="B3226" t="s">
        <v>4632</v>
      </c>
      <c r="C3226" t="s">
        <v>9751</v>
      </c>
      <c r="D3226" s="1">
        <v>42412</v>
      </c>
      <c r="E3226" t="str">
        <f>A3226&amp;"_"&amp;C3226</f>
        <v>DB-13270_CA-2016-163804</v>
      </c>
    </row>
    <row r="3227" spans="1:5" x14ac:dyDescent="0.3">
      <c r="A3227" t="s">
        <v>3606</v>
      </c>
      <c r="B3227" t="s">
        <v>3607</v>
      </c>
      <c r="C3227" t="s">
        <v>9752</v>
      </c>
      <c r="D3227" t="s">
        <v>9753</v>
      </c>
      <c r="E3227" t="str">
        <f>A3227&amp;"_"&amp;C3227</f>
        <v>CC-12100_CA-2015-108532</v>
      </c>
    </row>
    <row r="3228" spans="1:5" x14ac:dyDescent="0.3">
      <c r="A3228" t="s">
        <v>7812</v>
      </c>
      <c r="B3228" t="s">
        <v>7813</v>
      </c>
      <c r="C3228" t="s">
        <v>9754</v>
      </c>
      <c r="D3228" s="1">
        <v>41796</v>
      </c>
      <c r="E3228" t="str">
        <f>A3228&amp;"_"&amp;C3228</f>
        <v>VT-21700_CA-2014-151897</v>
      </c>
    </row>
    <row r="3229" spans="1:5" x14ac:dyDescent="0.3">
      <c r="A3229" t="s">
        <v>727</v>
      </c>
      <c r="B3229" t="s">
        <v>728</v>
      </c>
      <c r="C3229" t="s">
        <v>9755</v>
      </c>
      <c r="D3229" t="s">
        <v>1919</v>
      </c>
      <c r="E3229" t="str">
        <f>A3229&amp;"_"&amp;C3229</f>
        <v>DB-13060_CA-2016-113292</v>
      </c>
    </row>
    <row r="3230" spans="1:5" x14ac:dyDescent="0.3">
      <c r="A3230" t="s">
        <v>348</v>
      </c>
      <c r="B3230" t="s">
        <v>349</v>
      </c>
      <c r="C3230" t="s">
        <v>9756</v>
      </c>
      <c r="D3230" t="s">
        <v>2604</v>
      </c>
      <c r="E3230" t="str">
        <f>A3230&amp;"_"&amp;C3230</f>
        <v>BS-11590_CA-2014-149524</v>
      </c>
    </row>
    <row r="3231" spans="1:5" x14ac:dyDescent="0.3">
      <c r="A3231" t="s">
        <v>8516</v>
      </c>
      <c r="B3231" t="s">
        <v>8517</v>
      </c>
      <c r="C3231" t="s">
        <v>9757</v>
      </c>
      <c r="D3231" s="1">
        <v>42800</v>
      </c>
      <c r="E3231" t="str">
        <f>A3231&amp;"_"&amp;C3231</f>
        <v>NR-18550_CA-2017-140872</v>
      </c>
    </row>
    <row r="3232" spans="1:5" x14ac:dyDescent="0.3">
      <c r="A3232" t="s">
        <v>4467</v>
      </c>
      <c r="B3232" t="s">
        <v>4468</v>
      </c>
      <c r="C3232" t="s">
        <v>9758</v>
      </c>
      <c r="D3232" s="1">
        <v>42800</v>
      </c>
      <c r="E3232" t="str">
        <f>A3232&amp;"_"&amp;C3232</f>
        <v>KN-16390_CA-2017-113908</v>
      </c>
    </row>
    <row r="3233" spans="1:5" x14ac:dyDescent="0.3">
      <c r="A3233" t="s">
        <v>4662</v>
      </c>
      <c r="B3233" t="s">
        <v>4663</v>
      </c>
      <c r="C3233" t="s">
        <v>9759</v>
      </c>
      <c r="D3233" t="s">
        <v>8679</v>
      </c>
      <c r="E3233" t="str">
        <f>A3233&amp;"_"&amp;C3233</f>
        <v>JW-16075_CA-2015-120621</v>
      </c>
    </row>
    <row r="3234" spans="1:5" x14ac:dyDescent="0.3">
      <c r="A3234" t="s">
        <v>3208</v>
      </c>
      <c r="B3234" t="s">
        <v>3209</v>
      </c>
      <c r="C3234" t="s">
        <v>9760</v>
      </c>
      <c r="D3234" t="s">
        <v>246</v>
      </c>
      <c r="E3234" t="str">
        <f>A3234&amp;"_"&amp;C3234</f>
        <v>JM-15535_US-2017-148866</v>
      </c>
    </row>
    <row r="3235" spans="1:5" x14ac:dyDescent="0.3">
      <c r="A3235" t="s">
        <v>8579</v>
      </c>
      <c r="B3235" t="s">
        <v>8580</v>
      </c>
      <c r="C3235" t="s">
        <v>9761</v>
      </c>
      <c r="D3235" t="s">
        <v>3132</v>
      </c>
      <c r="E3235" t="str">
        <f>A3235&amp;"_"&amp;C3235</f>
        <v>MF-18250_CA-2014-149594</v>
      </c>
    </row>
    <row r="3236" spans="1:5" x14ac:dyDescent="0.3">
      <c r="A3236" t="s">
        <v>1318</v>
      </c>
      <c r="B3236" t="s">
        <v>1319</v>
      </c>
      <c r="C3236" t="s">
        <v>9762</v>
      </c>
      <c r="D3236" t="s">
        <v>730</v>
      </c>
      <c r="E3236" t="str">
        <f>A3236&amp;"_"&amp;C3236</f>
        <v>FA-14230_CA-2016-113845</v>
      </c>
    </row>
    <row r="3237" spans="1:5" x14ac:dyDescent="0.3">
      <c r="A3237" t="s">
        <v>1614</v>
      </c>
      <c r="B3237" t="s">
        <v>1615</v>
      </c>
      <c r="C3237" t="s">
        <v>9763</v>
      </c>
      <c r="D3237" t="s">
        <v>7754</v>
      </c>
      <c r="E3237" t="str">
        <f>A3237&amp;"_"&amp;C3237</f>
        <v>KH-16510_CA-2017-111262</v>
      </c>
    </row>
    <row r="3238" spans="1:5" x14ac:dyDescent="0.3">
      <c r="A3238" t="s">
        <v>9766</v>
      </c>
      <c r="B3238" t="s">
        <v>9767</v>
      </c>
      <c r="C3238" t="s">
        <v>9764</v>
      </c>
      <c r="D3238" t="s">
        <v>9765</v>
      </c>
      <c r="E3238" t="str">
        <f>A3238&amp;"_"&amp;C3238</f>
        <v>SS-20515_CA-2015-103135</v>
      </c>
    </row>
    <row r="3239" spans="1:5" x14ac:dyDescent="0.3">
      <c r="A3239" t="s">
        <v>7310</v>
      </c>
      <c r="B3239" t="s">
        <v>7311</v>
      </c>
      <c r="C3239" t="s">
        <v>9768</v>
      </c>
      <c r="D3239" s="1">
        <v>41681</v>
      </c>
      <c r="E3239" t="str">
        <f>A3239&amp;"_"&amp;C3239</f>
        <v>LC-17050_CA-2014-129147</v>
      </c>
    </row>
    <row r="3240" spans="1:5" x14ac:dyDescent="0.3">
      <c r="A3240" t="s">
        <v>961</v>
      </c>
      <c r="B3240" t="s">
        <v>962</v>
      </c>
      <c r="C3240" t="s">
        <v>9769</v>
      </c>
      <c r="D3240" t="s">
        <v>2300</v>
      </c>
      <c r="E3240" t="str">
        <f>A3240&amp;"_"&amp;C3240</f>
        <v>VW-21775_CA-2017-128265</v>
      </c>
    </row>
    <row r="3241" spans="1:5" x14ac:dyDescent="0.3">
      <c r="A3241" t="s">
        <v>9771</v>
      </c>
      <c r="B3241" t="s">
        <v>9772</v>
      </c>
      <c r="C3241" t="s">
        <v>9770</v>
      </c>
      <c r="D3241" t="s">
        <v>1861</v>
      </c>
      <c r="E3241" t="str">
        <f>A3241&amp;"_"&amp;C3241</f>
        <v>LD-16855_CA-2016-152331</v>
      </c>
    </row>
    <row r="3242" spans="1:5" x14ac:dyDescent="0.3">
      <c r="A3242" t="s">
        <v>2456</v>
      </c>
      <c r="B3242" t="s">
        <v>2457</v>
      </c>
      <c r="C3242" t="s">
        <v>9773</v>
      </c>
      <c r="D3242" s="1">
        <v>42623</v>
      </c>
      <c r="E3242" t="str">
        <f>A3242&amp;"_"&amp;C3242</f>
        <v>SP-20545_US-2016-128909</v>
      </c>
    </row>
    <row r="3243" spans="1:5" x14ac:dyDescent="0.3">
      <c r="A3243" t="s">
        <v>823</v>
      </c>
      <c r="B3243" t="s">
        <v>824</v>
      </c>
      <c r="C3243" t="s">
        <v>9774</v>
      </c>
      <c r="D3243" t="s">
        <v>3461</v>
      </c>
      <c r="E3243" t="str">
        <f>A3243&amp;"_"&amp;C3243</f>
        <v>DK-13150_CA-2017-102197</v>
      </c>
    </row>
    <row r="3244" spans="1:5" x14ac:dyDescent="0.3">
      <c r="A3244" t="s">
        <v>9049</v>
      </c>
      <c r="B3244" t="s">
        <v>9050</v>
      </c>
      <c r="C3244" t="s">
        <v>9775</v>
      </c>
      <c r="D3244" s="1">
        <v>42889</v>
      </c>
      <c r="E3244" t="str">
        <f>A3244&amp;"_"&amp;C3244</f>
        <v>FC-14245_CA-2017-167640</v>
      </c>
    </row>
    <row r="3245" spans="1:5" x14ac:dyDescent="0.3">
      <c r="A3245" t="s">
        <v>4741</v>
      </c>
      <c r="B3245" t="s">
        <v>4742</v>
      </c>
      <c r="C3245" t="s">
        <v>9776</v>
      </c>
      <c r="D3245" t="s">
        <v>231</v>
      </c>
      <c r="E3245" t="str">
        <f>A3245&amp;"_"&amp;C3245</f>
        <v>RD-19480_US-2017-116652</v>
      </c>
    </row>
    <row r="3246" spans="1:5" x14ac:dyDescent="0.3">
      <c r="A3246" t="s">
        <v>4555</v>
      </c>
      <c r="B3246" t="s">
        <v>4556</v>
      </c>
      <c r="C3246" t="s">
        <v>9777</v>
      </c>
      <c r="D3246" t="s">
        <v>8036</v>
      </c>
      <c r="E3246" t="str">
        <f>A3246&amp;"_"&amp;C3246</f>
        <v>AR-10540_CA-2017-138289</v>
      </c>
    </row>
    <row r="3247" spans="1:5" x14ac:dyDescent="0.3">
      <c r="A3247" t="s">
        <v>3606</v>
      </c>
      <c r="B3247" t="s">
        <v>3607</v>
      </c>
      <c r="C3247" t="s">
        <v>9780</v>
      </c>
      <c r="D3247" s="1">
        <v>42558</v>
      </c>
      <c r="E3247" t="str">
        <f>A3247&amp;"_"&amp;C3247</f>
        <v>CC-12100_CA-2016-129308</v>
      </c>
    </row>
    <row r="3248" spans="1:5" x14ac:dyDescent="0.3">
      <c r="A3248" t="s">
        <v>6714</v>
      </c>
      <c r="B3248" t="s">
        <v>6715</v>
      </c>
      <c r="C3248" t="s">
        <v>9781</v>
      </c>
      <c r="D3248" t="s">
        <v>4080</v>
      </c>
      <c r="E3248" t="str">
        <f>A3248&amp;"_"&amp;C3248</f>
        <v>CA-11965_CA-2016-157791</v>
      </c>
    </row>
    <row r="3249" spans="1:5" x14ac:dyDescent="0.3">
      <c r="A3249" t="s">
        <v>3856</v>
      </c>
      <c r="B3249" t="s">
        <v>3857</v>
      </c>
      <c r="C3249" t="s">
        <v>9782</v>
      </c>
      <c r="D3249" t="s">
        <v>8498</v>
      </c>
      <c r="E3249" t="str">
        <f>A3249&amp;"_"&amp;C3249</f>
        <v>BT-11530_CA-2014-146864</v>
      </c>
    </row>
    <row r="3250" spans="1:5" x14ac:dyDescent="0.3">
      <c r="A3250" t="s">
        <v>6918</v>
      </c>
      <c r="B3250" t="s">
        <v>6919</v>
      </c>
      <c r="C3250" t="s">
        <v>9785</v>
      </c>
      <c r="D3250" t="s">
        <v>9786</v>
      </c>
      <c r="E3250" t="str">
        <f>A3250&amp;"_"&amp;C3250</f>
        <v>MG-17875_CA-2014-103744</v>
      </c>
    </row>
    <row r="3251" spans="1:5" x14ac:dyDescent="0.3">
      <c r="A3251" t="s">
        <v>2255</v>
      </c>
      <c r="B3251" t="s">
        <v>2256</v>
      </c>
      <c r="C3251" t="s">
        <v>9788</v>
      </c>
      <c r="D3251" s="1">
        <v>42837</v>
      </c>
      <c r="E3251" t="str">
        <f>A3251&amp;"_"&amp;C3251</f>
        <v>TP-21130_US-2017-107384</v>
      </c>
    </row>
    <row r="3252" spans="1:5" x14ac:dyDescent="0.3">
      <c r="A3252" t="s">
        <v>2125</v>
      </c>
      <c r="B3252" t="s">
        <v>2126</v>
      </c>
      <c r="C3252" t="s">
        <v>9789</v>
      </c>
      <c r="D3252" t="s">
        <v>5615</v>
      </c>
      <c r="E3252" t="str">
        <f>A3252&amp;"_"&amp;C3252</f>
        <v>GT-14710_CA-2014-128209</v>
      </c>
    </row>
    <row r="3253" spans="1:5" x14ac:dyDescent="0.3">
      <c r="A3253" t="s">
        <v>900</v>
      </c>
      <c r="B3253" t="s">
        <v>901</v>
      </c>
      <c r="C3253" t="s">
        <v>9790</v>
      </c>
      <c r="D3253" t="s">
        <v>264</v>
      </c>
      <c r="E3253" t="str">
        <f>A3253&amp;"_"&amp;C3253</f>
        <v>FH-14365_CA-2014-169684</v>
      </c>
    </row>
    <row r="3254" spans="1:5" x14ac:dyDescent="0.3">
      <c r="A3254" t="s">
        <v>931</v>
      </c>
      <c r="B3254" t="s">
        <v>932</v>
      </c>
      <c r="C3254" t="s">
        <v>9792</v>
      </c>
      <c r="D3254" t="s">
        <v>8247</v>
      </c>
      <c r="E3254" t="str">
        <f>A3254&amp;"_"&amp;C3254</f>
        <v>HK-14890_CA-2015-109862</v>
      </c>
    </row>
    <row r="3255" spans="1:5" x14ac:dyDescent="0.3">
      <c r="A3255" t="s">
        <v>3996</v>
      </c>
      <c r="B3255" t="s">
        <v>3997</v>
      </c>
      <c r="C3255" t="s">
        <v>9793</v>
      </c>
      <c r="D3255" t="s">
        <v>427</v>
      </c>
      <c r="E3255" t="str">
        <f>A3255&amp;"_"&amp;C3255</f>
        <v>CC-12220_US-2017-107888</v>
      </c>
    </row>
    <row r="3256" spans="1:5" x14ac:dyDescent="0.3">
      <c r="A3256" t="s">
        <v>286</v>
      </c>
      <c r="B3256" t="s">
        <v>287</v>
      </c>
      <c r="C3256" t="s">
        <v>9794</v>
      </c>
      <c r="D3256" t="s">
        <v>2880</v>
      </c>
      <c r="E3256" t="str">
        <f>A3256&amp;"_"&amp;C3256</f>
        <v>DP-13000_US-2017-154872</v>
      </c>
    </row>
    <row r="3257" spans="1:5" x14ac:dyDescent="0.3">
      <c r="A3257" t="s">
        <v>6740</v>
      </c>
      <c r="B3257" t="s">
        <v>6741</v>
      </c>
      <c r="C3257" t="s">
        <v>9795</v>
      </c>
      <c r="D3257" s="1">
        <v>41642</v>
      </c>
      <c r="E3257" t="str">
        <f>A3257&amp;"_"&amp;C3257</f>
        <v>VF-21715_CA-2014-113880</v>
      </c>
    </row>
    <row r="3258" spans="1:5" x14ac:dyDescent="0.3">
      <c r="A3258" t="s">
        <v>7094</v>
      </c>
      <c r="B3258" t="s">
        <v>7095</v>
      </c>
      <c r="C3258" t="s">
        <v>9796</v>
      </c>
      <c r="D3258" t="s">
        <v>1149</v>
      </c>
      <c r="E3258" t="str">
        <f>A3258&amp;"_"&amp;C3258</f>
        <v>GH-14410_US-2015-164966</v>
      </c>
    </row>
    <row r="3259" spans="1:5" x14ac:dyDescent="0.3">
      <c r="A3259" t="s">
        <v>4068</v>
      </c>
      <c r="B3259" t="s">
        <v>4069</v>
      </c>
      <c r="C3259" t="s">
        <v>9797</v>
      </c>
      <c r="D3259" s="1">
        <v>42015</v>
      </c>
      <c r="E3259" t="str">
        <f>A3259&amp;"_"&amp;C3259</f>
        <v>JH-16180_CA-2015-126739</v>
      </c>
    </row>
    <row r="3260" spans="1:5" x14ac:dyDescent="0.3">
      <c r="A3260" t="s">
        <v>500</v>
      </c>
      <c r="B3260" t="s">
        <v>501</v>
      </c>
      <c r="C3260" t="s">
        <v>9798</v>
      </c>
      <c r="D3260" t="s">
        <v>6869</v>
      </c>
      <c r="E3260" t="str">
        <f>A3260&amp;"_"&amp;C3260</f>
        <v>RB-19465_CA-2017-161578</v>
      </c>
    </row>
    <row r="3261" spans="1:5" x14ac:dyDescent="0.3">
      <c r="A3261" t="s">
        <v>623</v>
      </c>
      <c r="B3261" t="s">
        <v>624</v>
      </c>
      <c r="C3261" t="s">
        <v>9799</v>
      </c>
      <c r="D3261" t="s">
        <v>264</v>
      </c>
      <c r="E3261" t="str">
        <f>A3261&amp;"_"&amp;C3261</f>
        <v>LS-16975_CA-2014-137092</v>
      </c>
    </row>
    <row r="3262" spans="1:5" x14ac:dyDescent="0.3">
      <c r="A3262" t="s">
        <v>4670</v>
      </c>
      <c r="B3262" t="s">
        <v>4671</v>
      </c>
      <c r="C3262" t="s">
        <v>9802</v>
      </c>
      <c r="D3262" s="1">
        <v>42130</v>
      </c>
      <c r="E3262" t="str">
        <f>A3262&amp;"_"&amp;C3262</f>
        <v>EB-13750_CA-2015-166947</v>
      </c>
    </row>
    <row r="3263" spans="1:5" x14ac:dyDescent="0.3">
      <c r="A3263" t="s">
        <v>4357</v>
      </c>
      <c r="B3263" t="s">
        <v>4358</v>
      </c>
      <c r="C3263" t="s">
        <v>9803</v>
      </c>
      <c r="D3263" t="s">
        <v>2260</v>
      </c>
      <c r="E3263" t="str">
        <f>A3263&amp;"_"&amp;C3263</f>
        <v>DK-12835_CA-2016-160941</v>
      </c>
    </row>
    <row r="3264" spans="1:5" x14ac:dyDescent="0.3">
      <c r="A3264" t="s">
        <v>6030</v>
      </c>
      <c r="B3264" t="s">
        <v>6031</v>
      </c>
      <c r="C3264" t="s">
        <v>9804</v>
      </c>
      <c r="D3264" t="s">
        <v>1823</v>
      </c>
      <c r="E3264" t="str">
        <f>A3264&amp;"_"&amp;C3264</f>
        <v>SC-20260_CA-2017-144680</v>
      </c>
    </row>
    <row r="3265" spans="1:5" x14ac:dyDescent="0.3">
      <c r="A3265" t="s">
        <v>5528</v>
      </c>
      <c r="B3265" t="s">
        <v>5529</v>
      </c>
      <c r="C3265" t="s">
        <v>9805</v>
      </c>
      <c r="D3265" s="1">
        <v>41825</v>
      </c>
      <c r="E3265" t="str">
        <f>A3265&amp;"_"&amp;C3265</f>
        <v>CT-11995_CA-2014-166086</v>
      </c>
    </row>
    <row r="3266" spans="1:5" x14ac:dyDescent="0.3">
      <c r="A3266" t="s">
        <v>884</v>
      </c>
      <c r="B3266" t="s">
        <v>885</v>
      </c>
      <c r="C3266" t="s">
        <v>9806</v>
      </c>
      <c r="D3266" s="1">
        <v>42857</v>
      </c>
      <c r="E3266" t="str">
        <f>A3266&amp;"_"&amp;C3266</f>
        <v>CB-12025_CA-2017-131282</v>
      </c>
    </row>
    <row r="3267" spans="1:5" x14ac:dyDescent="0.3">
      <c r="A3267" t="s">
        <v>330</v>
      </c>
      <c r="B3267" t="s">
        <v>331</v>
      </c>
      <c r="C3267" t="s">
        <v>9807</v>
      </c>
      <c r="D3267" t="s">
        <v>7467</v>
      </c>
      <c r="E3267" t="str">
        <f>A3267&amp;"_"&amp;C3267</f>
        <v>KM-16720_CA-2014-100678</v>
      </c>
    </row>
    <row r="3268" spans="1:5" x14ac:dyDescent="0.3">
      <c r="A3268" t="s">
        <v>8201</v>
      </c>
      <c r="B3268" t="s">
        <v>8202</v>
      </c>
      <c r="C3268" t="s">
        <v>9808</v>
      </c>
      <c r="D3268" s="1">
        <v>42648</v>
      </c>
      <c r="E3268" t="str">
        <f>A3268&amp;"_"&amp;C3268</f>
        <v>RD-19720_CA-2016-161543</v>
      </c>
    </row>
    <row r="3269" spans="1:5" x14ac:dyDescent="0.3">
      <c r="A3269" t="s">
        <v>9386</v>
      </c>
      <c r="B3269" t="s">
        <v>9387</v>
      </c>
      <c r="C3269" t="s">
        <v>9809</v>
      </c>
      <c r="D3269" t="s">
        <v>4473</v>
      </c>
      <c r="E3269" t="str">
        <f>A3269&amp;"_"&amp;C3269</f>
        <v>BP-11050_CA-2016-160535</v>
      </c>
    </row>
    <row r="3270" spans="1:5" x14ac:dyDescent="0.3">
      <c r="A3270" t="s">
        <v>7695</v>
      </c>
      <c r="B3270" t="s">
        <v>7696</v>
      </c>
      <c r="C3270" t="s">
        <v>9812</v>
      </c>
      <c r="D3270" s="1">
        <v>42797</v>
      </c>
      <c r="E3270" t="str">
        <f>A3270&amp;"_"&amp;C3270</f>
        <v>EJ-13720_CA-2017-123085</v>
      </c>
    </row>
    <row r="3271" spans="1:5" x14ac:dyDescent="0.3">
      <c r="A3271" t="s">
        <v>1921</v>
      </c>
      <c r="B3271" t="s">
        <v>1922</v>
      </c>
      <c r="C3271" t="s">
        <v>9813</v>
      </c>
      <c r="D3271" s="1">
        <v>42167</v>
      </c>
      <c r="E3271" t="str">
        <f>A3271&amp;"_"&amp;C3271</f>
        <v>RO-19780_CA-2015-153752</v>
      </c>
    </row>
    <row r="3272" spans="1:5" x14ac:dyDescent="0.3">
      <c r="A3272" t="s">
        <v>5890</v>
      </c>
      <c r="B3272" t="s">
        <v>5891</v>
      </c>
      <c r="C3272" t="s">
        <v>9814</v>
      </c>
      <c r="D3272" t="s">
        <v>563</v>
      </c>
      <c r="E3272" t="str">
        <f>A3272&amp;"_"&amp;C3272</f>
        <v>MW-18220_CA-2014-103660</v>
      </c>
    </row>
    <row r="3273" spans="1:5" x14ac:dyDescent="0.3">
      <c r="A3273" t="s">
        <v>6595</v>
      </c>
      <c r="B3273" t="s">
        <v>6596</v>
      </c>
      <c r="C3273" t="s">
        <v>9815</v>
      </c>
      <c r="D3273" t="s">
        <v>3085</v>
      </c>
      <c r="E3273" t="str">
        <f>A3273&amp;"_"&amp;C3273</f>
        <v>MS-17530_CA-2016-169887</v>
      </c>
    </row>
    <row r="3274" spans="1:5" x14ac:dyDescent="0.3">
      <c r="A3274" t="s">
        <v>629</v>
      </c>
      <c r="B3274" t="s">
        <v>630</v>
      </c>
      <c r="C3274" t="s">
        <v>9818</v>
      </c>
      <c r="D3274" s="1">
        <v>42559</v>
      </c>
      <c r="E3274" t="str">
        <f>A3274&amp;"_"&amp;C3274</f>
        <v>DW-13585_CA-2016-148516</v>
      </c>
    </row>
    <row r="3275" spans="1:5" x14ac:dyDescent="0.3">
      <c r="A3275" t="s">
        <v>5506</v>
      </c>
      <c r="B3275" t="s">
        <v>5507</v>
      </c>
      <c r="C3275" t="s">
        <v>9819</v>
      </c>
      <c r="D3275" t="s">
        <v>2405</v>
      </c>
      <c r="E3275" t="str">
        <f>A3275&amp;"_"&amp;C3275</f>
        <v>AM-10705_CA-2017-104731</v>
      </c>
    </row>
    <row r="3276" spans="1:5" x14ac:dyDescent="0.3">
      <c r="A3276" t="s">
        <v>7198</v>
      </c>
      <c r="B3276" t="s">
        <v>7199</v>
      </c>
      <c r="C3276" t="s">
        <v>9820</v>
      </c>
      <c r="D3276" t="s">
        <v>6531</v>
      </c>
      <c r="E3276" t="str">
        <f>A3276&amp;"_"&amp;C3276</f>
        <v>BG-11740_CA-2014-164749</v>
      </c>
    </row>
    <row r="3277" spans="1:5" x14ac:dyDescent="0.3">
      <c r="A3277" t="s">
        <v>146</v>
      </c>
      <c r="B3277" t="s">
        <v>147</v>
      </c>
      <c r="C3277" t="s">
        <v>9822</v>
      </c>
      <c r="D3277" t="s">
        <v>341</v>
      </c>
      <c r="E3277" t="str">
        <f>A3277&amp;"_"&amp;C3277</f>
        <v>KB-16585_CA-2015-103716</v>
      </c>
    </row>
    <row r="3278" spans="1:5" x14ac:dyDescent="0.3">
      <c r="A3278" t="s">
        <v>2125</v>
      </c>
      <c r="B3278" t="s">
        <v>2126</v>
      </c>
      <c r="C3278" t="s">
        <v>9823</v>
      </c>
      <c r="D3278" t="s">
        <v>1108</v>
      </c>
      <c r="E3278" t="str">
        <f>A3278&amp;"_"&amp;C3278</f>
        <v>GT-14710_CA-2016-126795</v>
      </c>
    </row>
    <row r="3279" spans="1:5" x14ac:dyDescent="0.3">
      <c r="A3279" t="s">
        <v>4343</v>
      </c>
      <c r="B3279" t="s">
        <v>4344</v>
      </c>
      <c r="C3279" t="s">
        <v>9824</v>
      </c>
      <c r="D3279" s="1">
        <v>42099</v>
      </c>
      <c r="E3279" t="str">
        <f>A3279&amp;"_"&amp;C3279</f>
        <v>SV-20815_CA-2015-146290</v>
      </c>
    </row>
    <row r="3280" spans="1:5" x14ac:dyDescent="0.3">
      <c r="A3280" t="s">
        <v>582</v>
      </c>
      <c r="B3280" t="s">
        <v>583</v>
      </c>
      <c r="C3280" t="s">
        <v>9825</v>
      </c>
      <c r="D3280" t="s">
        <v>6390</v>
      </c>
      <c r="E3280" t="str">
        <f>A3280&amp;"_"&amp;C3280</f>
        <v>GG-14650_CA-2017-157112</v>
      </c>
    </row>
    <row r="3281" spans="1:5" x14ac:dyDescent="0.3">
      <c r="A3281" t="s">
        <v>6500</v>
      </c>
      <c r="B3281" t="s">
        <v>6501</v>
      </c>
      <c r="C3281" t="s">
        <v>9826</v>
      </c>
      <c r="D3281" s="1">
        <v>41796</v>
      </c>
      <c r="E3281" t="str">
        <f>A3281&amp;"_"&amp;C3281</f>
        <v>SV-20785_CA-2014-169257</v>
      </c>
    </row>
    <row r="3282" spans="1:5" x14ac:dyDescent="0.3">
      <c r="A3282" t="s">
        <v>255</v>
      </c>
      <c r="B3282" t="s">
        <v>256</v>
      </c>
      <c r="C3282" t="s">
        <v>9827</v>
      </c>
      <c r="D3282" s="1">
        <v>41682</v>
      </c>
      <c r="E3282" t="str">
        <f>A3282&amp;"_"&amp;C3282</f>
        <v>ON-18715_CA-2014-154095</v>
      </c>
    </row>
    <row r="3283" spans="1:5" x14ac:dyDescent="0.3">
      <c r="A3283" t="s">
        <v>3406</v>
      </c>
      <c r="B3283" t="s">
        <v>3407</v>
      </c>
      <c r="C3283" t="s">
        <v>9828</v>
      </c>
      <c r="D3283" t="s">
        <v>486</v>
      </c>
      <c r="E3283" t="str">
        <f>A3283&amp;"_"&amp;C3283</f>
        <v>RA-19945_CA-2017-146346</v>
      </c>
    </row>
    <row r="3284" spans="1:5" x14ac:dyDescent="0.3">
      <c r="A3284" t="s">
        <v>6500</v>
      </c>
      <c r="B3284" t="s">
        <v>6501</v>
      </c>
      <c r="C3284" t="s">
        <v>9830</v>
      </c>
      <c r="D3284" t="s">
        <v>4017</v>
      </c>
      <c r="E3284" t="str">
        <f>A3284&amp;"_"&amp;C3284</f>
        <v>SV-20785_CA-2016-148852</v>
      </c>
    </row>
    <row r="3285" spans="1:5" x14ac:dyDescent="0.3">
      <c r="A3285" t="s">
        <v>146</v>
      </c>
      <c r="B3285" t="s">
        <v>147</v>
      </c>
      <c r="C3285" t="s">
        <v>9831</v>
      </c>
      <c r="D3285" s="1">
        <v>42280</v>
      </c>
      <c r="E3285" t="str">
        <f>A3285&amp;"_"&amp;C3285</f>
        <v>KB-16585_US-2015-118906</v>
      </c>
    </row>
    <row r="3286" spans="1:5" x14ac:dyDescent="0.3">
      <c r="A3286" t="s">
        <v>1169</v>
      </c>
      <c r="B3286" t="s">
        <v>1170</v>
      </c>
      <c r="C3286" t="s">
        <v>9832</v>
      </c>
      <c r="D3286" t="s">
        <v>1982</v>
      </c>
      <c r="E3286" t="str">
        <f>A3286&amp;"_"&amp;C3286</f>
        <v>AG-10495_CA-2016-168921</v>
      </c>
    </row>
    <row r="3287" spans="1:5" x14ac:dyDescent="0.3">
      <c r="A3287" t="s">
        <v>9131</v>
      </c>
      <c r="B3287" t="s">
        <v>9132</v>
      </c>
      <c r="C3287" t="s">
        <v>9833</v>
      </c>
      <c r="D3287" t="s">
        <v>3563</v>
      </c>
      <c r="E3287" t="str">
        <f>A3287&amp;"_"&amp;C3287</f>
        <v>JK-16090_CA-2015-107678</v>
      </c>
    </row>
    <row r="3288" spans="1:5" x14ac:dyDescent="0.3">
      <c r="A3288" t="s">
        <v>1546</v>
      </c>
      <c r="B3288" t="s">
        <v>1547</v>
      </c>
      <c r="C3288" t="s">
        <v>9834</v>
      </c>
      <c r="D3288" t="s">
        <v>310</v>
      </c>
      <c r="E3288" t="str">
        <f>A3288&amp;"_"&amp;C3288</f>
        <v>MV-18190_CA-2016-123512</v>
      </c>
    </row>
    <row r="3289" spans="1:5" x14ac:dyDescent="0.3">
      <c r="A3289" t="s">
        <v>4148</v>
      </c>
      <c r="B3289" t="s">
        <v>4149</v>
      </c>
      <c r="C3289" t="s">
        <v>9835</v>
      </c>
      <c r="D3289" t="s">
        <v>5658</v>
      </c>
      <c r="E3289" t="str">
        <f>A3289&amp;"_"&amp;C3289</f>
        <v>CP-12085_US-2017-167402</v>
      </c>
    </row>
    <row r="3290" spans="1:5" x14ac:dyDescent="0.3">
      <c r="A3290" t="s">
        <v>9837</v>
      </c>
      <c r="B3290" t="s">
        <v>9838</v>
      </c>
      <c r="C3290" t="s">
        <v>9836</v>
      </c>
      <c r="D3290" s="1">
        <v>41799</v>
      </c>
      <c r="E3290" t="str">
        <f>A3290&amp;"_"&amp;C3290</f>
        <v>VP-21760_CA-2014-130449</v>
      </c>
    </row>
    <row r="3291" spans="1:5" x14ac:dyDescent="0.3">
      <c r="A3291" t="s">
        <v>3792</v>
      </c>
      <c r="B3291" t="s">
        <v>3793</v>
      </c>
      <c r="C3291" t="s">
        <v>9839</v>
      </c>
      <c r="D3291" t="s">
        <v>9840</v>
      </c>
      <c r="E3291" t="str">
        <f>A3291&amp;"_"&amp;C3291</f>
        <v>PM-18940_CA-2015-141250</v>
      </c>
    </row>
    <row r="3292" spans="1:5" x14ac:dyDescent="0.3">
      <c r="A3292" t="s">
        <v>4574</v>
      </c>
      <c r="B3292" t="s">
        <v>4575</v>
      </c>
      <c r="C3292" t="s">
        <v>9842</v>
      </c>
      <c r="D3292" t="s">
        <v>3952</v>
      </c>
      <c r="E3292" t="str">
        <f>A3292&amp;"_"&amp;C3292</f>
        <v>TB-21400_CA-2014-145541</v>
      </c>
    </row>
    <row r="3293" spans="1:5" x14ac:dyDescent="0.3">
      <c r="A3293" t="s">
        <v>5355</v>
      </c>
      <c r="B3293" t="s">
        <v>5356</v>
      </c>
      <c r="C3293" t="s">
        <v>9843</v>
      </c>
      <c r="D3293" t="s">
        <v>2277</v>
      </c>
      <c r="E3293" t="str">
        <f>A3293&amp;"_"&amp;C3293</f>
        <v>EH-13990_CA-2014-138513</v>
      </c>
    </row>
    <row r="3294" spans="1:5" x14ac:dyDescent="0.3">
      <c r="A3294" t="s">
        <v>5210</v>
      </c>
      <c r="B3294" t="s">
        <v>5211</v>
      </c>
      <c r="C3294" t="s">
        <v>9844</v>
      </c>
      <c r="D3294" t="s">
        <v>3436</v>
      </c>
      <c r="E3294" t="str">
        <f>A3294&amp;"_"&amp;C3294</f>
        <v>GW-14605_CA-2015-135489</v>
      </c>
    </row>
    <row r="3295" spans="1:5" x14ac:dyDescent="0.3">
      <c r="A3295" t="s">
        <v>4474</v>
      </c>
      <c r="B3295" t="s">
        <v>4475</v>
      </c>
      <c r="C3295" t="s">
        <v>9845</v>
      </c>
      <c r="D3295" s="1">
        <v>42045</v>
      </c>
      <c r="E3295" t="str">
        <f>A3295&amp;"_"&amp;C3295</f>
        <v>NP-18685_CA-2015-125696</v>
      </c>
    </row>
    <row r="3296" spans="1:5" x14ac:dyDescent="0.3">
      <c r="A3296" t="s">
        <v>5406</v>
      </c>
      <c r="B3296" t="s">
        <v>5407</v>
      </c>
      <c r="C3296" t="s">
        <v>9847</v>
      </c>
      <c r="D3296" t="s">
        <v>4081</v>
      </c>
      <c r="E3296" t="str">
        <f>A3296&amp;"_"&amp;C3296</f>
        <v>JE-15715_CA-2016-105081</v>
      </c>
    </row>
    <row r="3297" spans="1:5" x14ac:dyDescent="0.3">
      <c r="A3297" t="s">
        <v>5103</v>
      </c>
      <c r="B3297" t="s">
        <v>5104</v>
      </c>
      <c r="C3297" t="s">
        <v>9848</v>
      </c>
      <c r="D3297" s="1">
        <v>42526</v>
      </c>
      <c r="E3297" t="str">
        <f>A3297&amp;"_"&amp;C3297</f>
        <v>BE-11455_US-2016-146857</v>
      </c>
    </row>
    <row r="3298" spans="1:5" x14ac:dyDescent="0.3">
      <c r="A3298" t="s">
        <v>1914</v>
      </c>
      <c r="B3298" t="s">
        <v>1915</v>
      </c>
      <c r="C3298" t="s">
        <v>9849</v>
      </c>
      <c r="D3298" t="s">
        <v>3086</v>
      </c>
      <c r="E3298" t="str">
        <f>A3298&amp;"_"&amp;C3298</f>
        <v>SS-20590_CA-2016-166275</v>
      </c>
    </row>
    <row r="3299" spans="1:5" x14ac:dyDescent="0.3">
      <c r="A3299" t="s">
        <v>4445</v>
      </c>
      <c r="B3299" t="s">
        <v>4446</v>
      </c>
      <c r="C3299" t="s">
        <v>9850</v>
      </c>
      <c r="D3299" s="1">
        <v>42891</v>
      </c>
      <c r="E3299" t="str">
        <f>A3299&amp;"_"&amp;C3299</f>
        <v>MB-18085_CA-2017-144498</v>
      </c>
    </row>
    <row r="3300" spans="1:5" x14ac:dyDescent="0.3">
      <c r="A3300" t="s">
        <v>2467</v>
      </c>
      <c r="B3300" t="s">
        <v>2468</v>
      </c>
      <c r="C3300" t="s">
        <v>9851</v>
      </c>
      <c r="D3300" t="s">
        <v>1973</v>
      </c>
      <c r="E3300" t="str">
        <f>A3300&amp;"_"&amp;C3300</f>
        <v>RP-19390_CA-2017-103352</v>
      </c>
    </row>
    <row r="3301" spans="1:5" x14ac:dyDescent="0.3">
      <c r="A3301" t="s">
        <v>3031</v>
      </c>
      <c r="B3301" t="s">
        <v>3032</v>
      </c>
      <c r="C3301" t="s">
        <v>9852</v>
      </c>
      <c r="D3301" t="s">
        <v>1891</v>
      </c>
      <c r="E3301" t="str">
        <f>A3301&amp;"_"&amp;C3301</f>
        <v>AJ-10780_CA-2014-108609</v>
      </c>
    </row>
    <row r="3302" spans="1:5" x14ac:dyDescent="0.3">
      <c r="A3302" t="s">
        <v>266</v>
      </c>
      <c r="B3302" t="s">
        <v>267</v>
      </c>
      <c r="C3302" t="s">
        <v>9853</v>
      </c>
      <c r="D3302" s="1">
        <v>42863</v>
      </c>
      <c r="E3302" t="str">
        <f>A3302&amp;"_"&amp;C3302</f>
        <v>PO-18865_CA-2017-128328</v>
      </c>
    </row>
    <row r="3303" spans="1:5" x14ac:dyDescent="0.3">
      <c r="A3303" t="s">
        <v>5686</v>
      </c>
      <c r="B3303" t="s">
        <v>5687</v>
      </c>
      <c r="C3303" t="s">
        <v>9854</v>
      </c>
      <c r="D3303" s="1">
        <v>42285</v>
      </c>
      <c r="E3303" t="str">
        <f>A3303&amp;"_"&amp;C3303</f>
        <v>WB-21850_US-2015-156496</v>
      </c>
    </row>
    <row r="3304" spans="1:5" x14ac:dyDescent="0.3">
      <c r="A3304" t="s">
        <v>4612</v>
      </c>
      <c r="B3304" t="s">
        <v>4613</v>
      </c>
      <c r="C3304" t="s">
        <v>9855</v>
      </c>
      <c r="D3304" t="s">
        <v>1061</v>
      </c>
      <c r="E3304" t="str">
        <f>A3304&amp;"_"&amp;C3304</f>
        <v>MP-18175_US-2016-127334</v>
      </c>
    </row>
    <row r="3305" spans="1:5" x14ac:dyDescent="0.3">
      <c r="A3305" t="s">
        <v>2724</v>
      </c>
      <c r="B3305" t="s">
        <v>2725</v>
      </c>
      <c r="C3305" t="s">
        <v>9856</v>
      </c>
      <c r="D3305" s="1">
        <v>42956</v>
      </c>
      <c r="E3305" t="str">
        <f>A3305&amp;"_"&amp;C3305</f>
        <v>BF-11020_US-2017-124779</v>
      </c>
    </row>
    <row r="3306" spans="1:5" x14ac:dyDescent="0.3">
      <c r="A3306" t="s">
        <v>4309</v>
      </c>
      <c r="B3306" t="s">
        <v>4310</v>
      </c>
      <c r="C3306" t="s">
        <v>9857</v>
      </c>
      <c r="D3306" t="s">
        <v>2839</v>
      </c>
      <c r="E3306" t="str">
        <f>A3306&amp;"_"&amp;C3306</f>
        <v>KM-16375_CA-2017-135937</v>
      </c>
    </row>
    <row r="3307" spans="1:5" x14ac:dyDescent="0.3">
      <c r="A3307" t="s">
        <v>5837</v>
      </c>
      <c r="B3307" t="s">
        <v>5838</v>
      </c>
      <c r="C3307" t="s">
        <v>9859</v>
      </c>
      <c r="D3307" s="1">
        <v>42224</v>
      </c>
      <c r="E3307" t="str">
        <f>A3307&amp;"_"&amp;C3307</f>
        <v>DB-13405_CA-2015-129322</v>
      </c>
    </row>
    <row r="3308" spans="1:5" x14ac:dyDescent="0.3">
      <c r="A3308" t="s">
        <v>2139</v>
      </c>
      <c r="B3308" t="s">
        <v>2140</v>
      </c>
      <c r="C3308" t="s">
        <v>9860</v>
      </c>
      <c r="D3308" t="s">
        <v>440</v>
      </c>
      <c r="E3308" t="str">
        <f>A3308&amp;"_"&amp;C3308</f>
        <v>OT-18730_CA-2017-162173</v>
      </c>
    </row>
    <row r="3309" spans="1:5" x14ac:dyDescent="0.3">
      <c r="A3309" t="s">
        <v>3431</v>
      </c>
      <c r="B3309" t="s">
        <v>3432</v>
      </c>
      <c r="C3309" t="s">
        <v>9861</v>
      </c>
      <c r="D3309" t="s">
        <v>2088</v>
      </c>
      <c r="E3309" t="str">
        <f>A3309&amp;"_"&amp;C3309</f>
        <v>JS-15880_CA-2016-115483</v>
      </c>
    </row>
    <row r="3310" spans="1:5" x14ac:dyDescent="0.3">
      <c r="A3310" t="s">
        <v>2155</v>
      </c>
      <c r="B3310" t="s">
        <v>2156</v>
      </c>
      <c r="C3310" t="s">
        <v>9862</v>
      </c>
      <c r="D3310" s="1">
        <v>43074</v>
      </c>
      <c r="E3310" t="str">
        <f>A3310&amp;"_"&amp;C3310</f>
        <v>CA-12775_CA-2017-122175</v>
      </c>
    </row>
    <row r="3311" spans="1:5" x14ac:dyDescent="0.3">
      <c r="A3311" t="s">
        <v>3971</v>
      </c>
      <c r="B3311" t="s">
        <v>3972</v>
      </c>
      <c r="C3311" t="s">
        <v>9863</v>
      </c>
      <c r="D3311" t="s">
        <v>9416</v>
      </c>
      <c r="E3311" t="str">
        <f>A3311&amp;"_"&amp;C3311</f>
        <v>MH-18115_CA-2017-161088</v>
      </c>
    </row>
    <row r="3312" spans="1:5" x14ac:dyDescent="0.3">
      <c r="A3312" t="s">
        <v>4897</v>
      </c>
      <c r="B3312" t="s">
        <v>4898</v>
      </c>
      <c r="C3312" t="s">
        <v>9864</v>
      </c>
      <c r="D3312" t="s">
        <v>5543</v>
      </c>
      <c r="E3312" t="str">
        <f>A3312&amp;"_"&amp;C3312</f>
        <v>RB-19645_CA-2014-154837</v>
      </c>
    </row>
    <row r="3313" spans="1:5" x14ac:dyDescent="0.3">
      <c r="A3313" t="s">
        <v>1103</v>
      </c>
      <c r="B3313" t="s">
        <v>1104</v>
      </c>
      <c r="C3313" t="s">
        <v>9865</v>
      </c>
      <c r="D3313" s="1">
        <v>42317</v>
      </c>
      <c r="E3313" t="str">
        <f>A3313&amp;"_"&amp;C3313</f>
        <v>SB-20290_CA-2015-153794</v>
      </c>
    </row>
    <row r="3314" spans="1:5" x14ac:dyDescent="0.3">
      <c r="A3314" t="s">
        <v>702</v>
      </c>
      <c r="B3314" t="s">
        <v>703</v>
      </c>
      <c r="C3314" t="s">
        <v>9867</v>
      </c>
      <c r="D3314" s="1">
        <v>42133</v>
      </c>
      <c r="E3314" t="str">
        <f>A3314&amp;"_"&amp;C3314</f>
        <v>TW-21025_CA-2015-135510</v>
      </c>
    </row>
    <row r="3315" spans="1:5" x14ac:dyDescent="0.3">
      <c r="A3315" t="s">
        <v>6678</v>
      </c>
      <c r="B3315" t="s">
        <v>6679</v>
      </c>
      <c r="C3315" t="s">
        <v>9870</v>
      </c>
      <c r="D3315" t="s">
        <v>809</v>
      </c>
      <c r="E3315" t="str">
        <f>A3315&amp;"_"&amp;C3315</f>
        <v>DL-13330_CA-2015-109337</v>
      </c>
    </row>
    <row r="3316" spans="1:5" x14ac:dyDescent="0.3">
      <c r="A3316" t="s">
        <v>1689</v>
      </c>
      <c r="B3316" t="s">
        <v>1690</v>
      </c>
      <c r="C3316" t="s">
        <v>9873</v>
      </c>
      <c r="D3316" s="1">
        <v>41922</v>
      </c>
      <c r="E3316" t="str">
        <f>A3316&amp;"_"&amp;C3316</f>
        <v>SD-20485_CA-2014-150329</v>
      </c>
    </row>
    <row r="3317" spans="1:5" x14ac:dyDescent="0.3">
      <c r="A3317" t="s">
        <v>312</v>
      </c>
      <c r="B3317" t="s">
        <v>313</v>
      </c>
      <c r="C3317" t="s">
        <v>9874</v>
      </c>
      <c r="D3317" s="1">
        <v>42775</v>
      </c>
      <c r="E3317" t="str">
        <f>A3317&amp;"_"&amp;C3317</f>
        <v>TB-21055_CA-2017-145037</v>
      </c>
    </row>
    <row r="3318" spans="1:5" x14ac:dyDescent="0.3">
      <c r="A3318" t="s">
        <v>4752</v>
      </c>
      <c r="B3318" t="s">
        <v>4753</v>
      </c>
      <c r="C3318" t="s">
        <v>9875</v>
      </c>
      <c r="D3318" s="1">
        <v>42736</v>
      </c>
      <c r="E3318" t="str">
        <f>A3318&amp;"_"&amp;C3318</f>
        <v>DP-13390_CA-2017-154466</v>
      </c>
    </row>
    <row r="3319" spans="1:5" x14ac:dyDescent="0.3">
      <c r="A3319" t="s">
        <v>3468</v>
      </c>
      <c r="B3319" t="s">
        <v>3469</v>
      </c>
      <c r="C3319" t="s">
        <v>9876</v>
      </c>
      <c r="D3319" s="1">
        <v>41770</v>
      </c>
      <c r="E3319" t="str">
        <f>A3319&amp;"_"&amp;C3319</f>
        <v>DE-13255_CA-2014-109134</v>
      </c>
    </row>
    <row r="3320" spans="1:5" x14ac:dyDescent="0.3">
      <c r="A3320" t="s">
        <v>4709</v>
      </c>
      <c r="B3320" t="s">
        <v>4710</v>
      </c>
      <c r="C3320" t="s">
        <v>9877</v>
      </c>
      <c r="D3320" t="s">
        <v>3239</v>
      </c>
      <c r="E3320" t="str">
        <f>A3320&amp;"_"&amp;C3320</f>
        <v>MC-18100_US-2015-129637</v>
      </c>
    </row>
    <row r="3321" spans="1:5" x14ac:dyDescent="0.3">
      <c r="A3321" t="s">
        <v>6482</v>
      </c>
      <c r="B3321" t="s">
        <v>6483</v>
      </c>
      <c r="C3321" t="s">
        <v>9878</v>
      </c>
      <c r="D3321" t="s">
        <v>2546</v>
      </c>
      <c r="E3321" t="str">
        <f>A3321&amp;"_"&amp;C3321</f>
        <v>HG-15025_CA-2015-165162</v>
      </c>
    </row>
    <row r="3322" spans="1:5" x14ac:dyDescent="0.3">
      <c r="A3322" t="s">
        <v>7210</v>
      </c>
      <c r="B3322" t="s">
        <v>7211</v>
      </c>
      <c r="C3322" t="s">
        <v>9879</v>
      </c>
      <c r="D3322" s="1">
        <v>43011</v>
      </c>
      <c r="E3322" t="str">
        <f>A3322&amp;"_"&amp;C3322</f>
        <v>CM-11815_CA-2017-140494</v>
      </c>
    </row>
    <row r="3323" spans="1:5" x14ac:dyDescent="0.3">
      <c r="A3323" t="s">
        <v>5086</v>
      </c>
      <c r="B3323" t="s">
        <v>5087</v>
      </c>
      <c r="C3323" t="s">
        <v>9880</v>
      </c>
      <c r="D3323" s="1">
        <v>42778</v>
      </c>
      <c r="E3323" t="str">
        <f>A3323&amp;"_"&amp;C3323</f>
        <v>RP-19855_CA-2017-104108</v>
      </c>
    </row>
    <row r="3324" spans="1:5" x14ac:dyDescent="0.3">
      <c r="A3324" t="s">
        <v>6255</v>
      </c>
      <c r="B3324" t="s">
        <v>6256</v>
      </c>
      <c r="C3324" t="s">
        <v>9881</v>
      </c>
      <c r="D3324" t="s">
        <v>5821</v>
      </c>
      <c r="E3324" t="str">
        <f>A3324&amp;"_"&amp;C3324</f>
        <v>LS-17200_US-2017-165869</v>
      </c>
    </row>
    <row r="3325" spans="1:5" x14ac:dyDescent="0.3">
      <c r="A3325" t="s">
        <v>6695</v>
      </c>
      <c r="B3325" t="s">
        <v>6696</v>
      </c>
      <c r="C3325" t="s">
        <v>9882</v>
      </c>
      <c r="D3325" s="1">
        <v>43047</v>
      </c>
      <c r="E3325" t="str">
        <f>A3325&amp;"_"&amp;C3325</f>
        <v>DR-12940_CA-2017-160899</v>
      </c>
    </row>
    <row r="3326" spans="1:5" x14ac:dyDescent="0.3">
      <c r="A3326" t="s">
        <v>7177</v>
      </c>
      <c r="B3326" t="s">
        <v>7178</v>
      </c>
      <c r="C3326" t="s">
        <v>9883</v>
      </c>
      <c r="D3326" t="s">
        <v>3579</v>
      </c>
      <c r="E3326" t="str">
        <f>A3326&amp;"_"&amp;C3326</f>
        <v>CC-12475_CA-2017-144225</v>
      </c>
    </row>
    <row r="3327" spans="1:5" x14ac:dyDescent="0.3">
      <c r="A3327" t="s">
        <v>9766</v>
      </c>
      <c r="B3327" t="s">
        <v>9767</v>
      </c>
      <c r="C3327" t="s">
        <v>9884</v>
      </c>
      <c r="D3327" t="s">
        <v>3376</v>
      </c>
      <c r="E3327" t="str">
        <f>A3327&amp;"_"&amp;C3327</f>
        <v>SS-20515_US-2016-163538</v>
      </c>
    </row>
    <row r="3328" spans="1:5" x14ac:dyDescent="0.3">
      <c r="A3328" t="s">
        <v>4180</v>
      </c>
      <c r="B3328" t="s">
        <v>4181</v>
      </c>
      <c r="C3328" t="s">
        <v>9885</v>
      </c>
      <c r="D3328" s="1">
        <v>42412</v>
      </c>
      <c r="E3328" t="str">
        <f>A3328&amp;"_"&amp;C3328</f>
        <v>JF-15190_US-2016-155103</v>
      </c>
    </row>
    <row r="3329" spans="1:5" x14ac:dyDescent="0.3">
      <c r="A3329" t="s">
        <v>4902</v>
      </c>
      <c r="B3329" t="s">
        <v>4903</v>
      </c>
      <c r="C3329" t="s">
        <v>9886</v>
      </c>
      <c r="D3329" t="s">
        <v>2405</v>
      </c>
      <c r="E3329" t="str">
        <f>A3329&amp;"_"&amp;C3329</f>
        <v>SW-20455_CA-2017-145429</v>
      </c>
    </row>
    <row r="3330" spans="1:5" x14ac:dyDescent="0.3">
      <c r="A3330" t="s">
        <v>4677</v>
      </c>
      <c r="B3330" t="s">
        <v>4678</v>
      </c>
      <c r="C3330" t="s">
        <v>9889</v>
      </c>
      <c r="D3330" t="s">
        <v>9223</v>
      </c>
      <c r="E3330" t="str">
        <f>A3330&amp;"_"&amp;C3330</f>
        <v>SG-20470_CA-2015-153535</v>
      </c>
    </row>
    <row r="3331" spans="1:5" x14ac:dyDescent="0.3">
      <c r="A3331" t="s">
        <v>3697</v>
      </c>
      <c r="B3331" t="s">
        <v>3698</v>
      </c>
      <c r="C3331" t="s">
        <v>9891</v>
      </c>
      <c r="D3331" t="s">
        <v>4739</v>
      </c>
      <c r="E3331" t="str">
        <f>A3331&amp;"_"&amp;C3331</f>
        <v>CS-12355_CA-2015-139164</v>
      </c>
    </row>
    <row r="3332" spans="1:5" x14ac:dyDescent="0.3">
      <c r="A3332" t="s">
        <v>2634</v>
      </c>
      <c r="B3332" t="s">
        <v>2635</v>
      </c>
      <c r="C3332" t="s">
        <v>9893</v>
      </c>
      <c r="D3332" s="1">
        <v>42652</v>
      </c>
      <c r="E3332" t="str">
        <f>A3332&amp;"_"&amp;C3332</f>
        <v>SC-20695_CA-2016-112277</v>
      </c>
    </row>
    <row r="3333" spans="1:5" x14ac:dyDescent="0.3">
      <c r="A3333" t="s">
        <v>3900</v>
      </c>
      <c r="B3333" t="s">
        <v>3901</v>
      </c>
      <c r="C3333" t="s">
        <v>9894</v>
      </c>
      <c r="D3333" t="s">
        <v>1387</v>
      </c>
      <c r="E3333" t="str">
        <f>A3333&amp;"_"&amp;C3333</f>
        <v>BF-11170_CA-2014-167724</v>
      </c>
    </row>
    <row r="3334" spans="1:5" x14ac:dyDescent="0.3">
      <c r="A3334" t="s">
        <v>509</v>
      </c>
      <c r="B3334" t="s">
        <v>510</v>
      </c>
      <c r="C3334" t="s">
        <v>9897</v>
      </c>
      <c r="D3334" t="s">
        <v>5361</v>
      </c>
      <c r="E3334" t="str">
        <f>A3334&amp;"_"&amp;C3334</f>
        <v>GZ-14470_CA-2015-123141</v>
      </c>
    </row>
    <row r="3335" spans="1:5" x14ac:dyDescent="0.3">
      <c r="A3335" t="s">
        <v>711</v>
      </c>
      <c r="B3335" t="s">
        <v>712</v>
      </c>
      <c r="C3335" t="s">
        <v>9899</v>
      </c>
      <c r="D3335" s="1">
        <v>42625</v>
      </c>
      <c r="E3335" t="str">
        <f>A3335&amp;"_"&amp;C3335</f>
        <v>SP-20650_CA-2016-149503</v>
      </c>
    </row>
    <row r="3336" spans="1:5" x14ac:dyDescent="0.3">
      <c r="A3336" t="s">
        <v>2881</v>
      </c>
      <c r="B3336" t="s">
        <v>2882</v>
      </c>
      <c r="C3336" t="s">
        <v>9900</v>
      </c>
      <c r="D3336" t="s">
        <v>2307</v>
      </c>
      <c r="E3336" t="str">
        <f>A3336&amp;"_"&amp;C3336</f>
        <v>PJ-19015_CA-2017-163069</v>
      </c>
    </row>
    <row r="3337" spans="1:5" x14ac:dyDescent="0.3">
      <c r="A3337" t="s">
        <v>727</v>
      </c>
      <c r="B3337" t="s">
        <v>728</v>
      </c>
      <c r="C3337" t="s">
        <v>9901</v>
      </c>
      <c r="D3337" t="s">
        <v>936</v>
      </c>
      <c r="E3337" t="str">
        <f>A3337&amp;"_"&amp;C3337</f>
        <v>DB-13060_CA-2017-107629</v>
      </c>
    </row>
    <row r="3338" spans="1:5" x14ac:dyDescent="0.3">
      <c r="A3338" t="s">
        <v>2612</v>
      </c>
      <c r="B3338" t="s">
        <v>2613</v>
      </c>
      <c r="C3338" t="s">
        <v>9902</v>
      </c>
      <c r="D3338" s="1">
        <v>42586</v>
      </c>
      <c r="E3338" t="str">
        <f>A3338&amp;"_"&amp;C3338</f>
        <v>CK-12325_CA-2016-134789</v>
      </c>
    </row>
    <row r="3339" spans="1:5" x14ac:dyDescent="0.3">
      <c r="A3339" t="s">
        <v>157</v>
      </c>
      <c r="B3339" t="s">
        <v>158</v>
      </c>
      <c r="C3339" t="s">
        <v>9903</v>
      </c>
      <c r="D3339" t="s">
        <v>1828</v>
      </c>
      <c r="E3339" t="str">
        <f>A3339&amp;"_"&amp;C3339</f>
        <v>SF-20065_CA-2016-130442</v>
      </c>
    </row>
    <row r="3340" spans="1:5" x14ac:dyDescent="0.3">
      <c r="A3340" t="s">
        <v>2992</v>
      </c>
      <c r="B3340" t="s">
        <v>2993</v>
      </c>
      <c r="C3340" t="s">
        <v>9905</v>
      </c>
      <c r="D3340" t="s">
        <v>246</v>
      </c>
      <c r="E3340" t="str">
        <f>A3340&amp;"_"&amp;C3340</f>
        <v>DP-13105_CA-2017-102974</v>
      </c>
    </row>
    <row r="3341" spans="1:5" x14ac:dyDescent="0.3">
      <c r="A3341" t="s">
        <v>7641</v>
      </c>
      <c r="B3341" t="s">
        <v>7642</v>
      </c>
      <c r="C3341" t="s">
        <v>9906</v>
      </c>
      <c r="D3341" s="1">
        <v>42834</v>
      </c>
      <c r="E3341" t="str">
        <f>A3341&amp;"_"&amp;C3341</f>
        <v>VM-21835_US-2017-166394</v>
      </c>
    </row>
    <row r="3342" spans="1:5" x14ac:dyDescent="0.3">
      <c r="A3342" t="s">
        <v>2188</v>
      </c>
      <c r="B3342" t="s">
        <v>2189</v>
      </c>
      <c r="C3342" t="s">
        <v>9907</v>
      </c>
      <c r="D3342" s="1">
        <v>42713</v>
      </c>
      <c r="E3342" t="str">
        <f>A3342&amp;"_"&amp;C3342</f>
        <v>SF-20200_CA-2016-128811</v>
      </c>
    </row>
    <row r="3343" spans="1:5" x14ac:dyDescent="0.3">
      <c r="A3343" t="s">
        <v>2634</v>
      </c>
      <c r="B3343" t="s">
        <v>2635</v>
      </c>
      <c r="C3343" t="s">
        <v>9908</v>
      </c>
      <c r="D3343" s="1">
        <v>43016</v>
      </c>
      <c r="E3343" t="str">
        <f>A3343&amp;"_"&amp;C3343</f>
        <v>SC-20695_CA-2017-145443</v>
      </c>
    </row>
    <row r="3344" spans="1:5" x14ac:dyDescent="0.3">
      <c r="A3344" t="s">
        <v>7612</v>
      </c>
      <c r="B3344" t="s">
        <v>7613</v>
      </c>
      <c r="C3344" t="s">
        <v>9909</v>
      </c>
      <c r="D3344" s="1">
        <v>42471</v>
      </c>
      <c r="E3344" t="str">
        <f>A3344&amp;"_"&amp;C3344</f>
        <v>MF-17665_CA-2016-165827</v>
      </c>
    </row>
    <row r="3345" spans="1:5" x14ac:dyDescent="0.3">
      <c r="A3345" t="s">
        <v>2761</v>
      </c>
      <c r="B3345" t="s">
        <v>2762</v>
      </c>
      <c r="C3345" t="s">
        <v>9910</v>
      </c>
      <c r="D3345" t="s">
        <v>4146</v>
      </c>
      <c r="E3345" t="str">
        <f>A3345&amp;"_"&amp;C3345</f>
        <v>BV-11245_CA-2015-156734</v>
      </c>
    </row>
    <row r="3346" spans="1:5" x14ac:dyDescent="0.3">
      <c r="A3346" t="s">
        <v>7736</v>
      </c>
      <c r="B3346" t="s">
        <v>7737</v>
      </c>
      <c r="C3346" t="s">
        <v>9911</v>
      </c>
      <c r="D3346" s="1">
        <v>41736</v>
      </c>
      <c r="E3346" t="str">
        <f>A3346&amp;"_"&amp;C3346</f>
        <v>KE-16420_CA-2014-120096</v>
      </c>
    </row>
    <row r="3347" spans="1:5" x14ac:dyDescent="0.3">
      <c r="A3347" t="s">
        <v>9529</v>
      </c>
      <c r="B3347" t="s">
        <v>9530</v>
      </c>
      <c r="C3347" t="s">
        <v>9912</v>
      </c>
      <c r="D3347" t="s">
        <v>1394</v>
      </c>
      <c r="E3347" t="str">
        <f>A3347&amp;"_"&amp;C3347</f>
        <v>EM-14200_CA-2015-141754</v>
      </c>
    </row>
    <row r="3348" spans="1:5" x14ac:dyDescent="0.3">
      <c r="A3348" t="s">
        <v>5135</v>
      </c>
      <c r="B3348" t="s">
        <v>5136</v>
      </c>
      <c r="C3348" t="s">
        <v>9913</v>
      </c>
      <c r="D3348" s="1">
        <v>42647</v>
      </c>
      <c r="E3348" t="str">
        <f>A3348&amp;"_"&amp;C3348</f>
        <v>BT-11680_CA-2016-123358</v>
      </c>
    </row>
    <row r="3349" spans="1:5" x14ac:dyDescent="0.3">
      <c r="A3349" t="s">
        <v>4876</v>
      </c>
      <c r="B3349" t="s">
        <v>4877</v>
      </c>
      <c r="C3349" t="s">
        <v>9914</v>
      </c>
      <c r="D3349" t="s">
        <v>4782</v>
      </c>
      <c r="E3349" t="str">
        <f>A3349&amp;"_"&amp;C3349</f>
        <v>MM-18055_CA-2014-144029</v>
      </c>
    </row>
    <row r="3350" spans="1:5" x14ac:dyDescent="0.3">
      <c r="A3350" t="s">
        <v>1339</v>
      </c>
      <c r="B3350" t="s">
        <v>1340</v>
      </c>
      <c r="C3350" t="s">
        <v>9916</v>
      </c>
      <c r="D3350" s="1">
        <v>42893</v>
      </c>
      <c r="E3350" t="str">
        <f>A3350&amp;"_"&amp;C3350</f>
        <v>PO-18850_US-2017-101784</v>
      </c>
    </row>
    <row r="3351" spans="1:5" x14ac:dyDescent="0.3">
      <c r="A3351" t="s">
        <v>1303</v>
      </c>
      <c r="B3351" t="s">
        <v>1304</v>
      </c>
      <c r="C3351" t="s">
        <v>9917</v>
      </c>
      <c r="D3351" t="s">
        <v>7227</v>
      </c>
      <c r="E3351" t="str">
        <f>A3351&amp;"_"&amp;C3351</f>
        <v>SP-20860_CA-2015-156923</v>
      </c>
    </row>
    <row r="3352" spans="1:5" x14ac:dyDescent="0.3">
      <c r="A3352" t="s">
        <v>3697</v>
      </c>
      <c r="B3352" t="s">
        <v>3698</v>
      </c>
      <c r="C3352" t="s">
        <v>9918</v>
      </c>
      <c r="D3352" t="s">
        <v>1121</v>
      </c>
      <c r="E3352" t="str">
        <f>A3352&amp;"_"&amp;C3352</f>
        <v>CS-12355_CA-2017-111269</v>
      </c>
    </row>
    <row r="3353" spans="1:5" x14ac:dyDescent="0.3">
      <c r="A3353" t="s">
        <v>389</v>
      </c>
      <c r="B3353" t="s">
        <v>390</v>
      </c>
      <c r="C3353" t="s">
        <v>9919</v>
      </c>
      <c r="D3353" t="s">
        <v>426</v>
      </c>
      <c r="E3353" t="str">
        <f>A3353&amp;"_"&amp;C3353</f>
        <v>KB-16600_CA-2017-159156</v>
      </c>
    </row>
    <row r="3354" spans="1:5" x14ac:dyDescent="0.3">
      <c r="A3354" t="s">
        <v>2061</v>
      </c>
      <c r="B3354" t="s">
        <v>2062</v>
      </c>
      <c r="C3354" t="s">
        <v>9920</v>
      </c>
      <c r="D3354" s="1">
        <v>43051</v>
      </c>
      <c r="E3354" t="str">
        <f>A3354&amp;"_"&amp;C3354</f>
        <v>AA-10375_CA-2017-100230</v>
      </c>
    </row>
    <row r="3355" spans="1:5" x14ac:dyDescent="0.3">
      <c r="A3355" t="s">
        <v>6831</v>
      </c>
      <c r="B3355" t="s">
        <v>6832</v>
      </c>
      <c r="C3355" t="s">
        <v>9921</v>
      </c>
      <c r="D3355" t="s">
        <v>5601</v>
      </c>
      <c r="E3355" t="str">
        <f>A3355&amp;"_"&amp;C3355</f>
        <v>BP-11155_CA-2016-154767</v>
      </c>
    </row>
    <row r="3356" spans="1:5" x14ac:dyDescent="0.3">
      <c r="A3356" t="s">
        <v>9923</v>
      </c>
      <c r="B3356" t="s">
        <v>9924</v>
      </c>
      <c r="C3356" t="s">
        <v>9922</v>
      </c>
      <c r="D3356" t="s">
        <v>231</v>
      </c>
      <c r="E3356" t="str">
        <f>A3356&amp;"_"&amp;C3356</f>
        <v>TC-21145_CA-2017-124205</v>
      </c>
    </row>
    <row r="3357" spans="1:5" x14ac:dyDescent="0.3">
      <c r="A3357" t="s">
        <v>9190</v>
      </c>
      <c r="B3357" t="s">
        <v>9191</v>
      </c>
      <c r="C3357" t="s">
        <v>9925</v>
      </c>
      <c r="D3357" s="1">
        <v>42778</v>
      </c>
      <c r="E3357" t="str">
        <f>A3357&amp;"_"&amp;C3357</f>
        <v>BG-11035_CA-2017-165715</v>
      </c>
    </row>
    <row r="3358" spans="1:5" x14ac:dyDescent="0.3">
      <c r="A3358" t="s">
        <v>1525</v>
      </c>
      <c r="B3358" t="s">
        <v>1526</v>
      </c>
      <c r="C3358" t="s">
        <v>9926</v>
      </c>
      <c r="D3358" t="s">
        <v>3102</v>
      </c>
      <c r="E3358" t="str">
        <f>A3358&amp;"_"&amp;C3358</f>
        <v>DO-13435_CA-2017-100636</v>
      </c>
    </row>
    <row r="3359" spans="1:5" x14ac:dyDescent="0.3">
      <c r="A3359" t="s">
        <v>7545</v>
      </c>
      <c r="B3359" t="s">
        <v>7546</v>
      </c>
      <c r="C3359" t="s">
        <v>9927</v>
      </c>
      <c r="D3359" t="s">
        <v>3693</v>
      </c>
      <c r="E3359" t="str">
        <f>A3359&amp;"_"&amp;C3359</f>
        <v>DB-12970_CA-2016-162943</v>
      </c>
    </row>
    <row r="3360" spans="1:5" x14ac:dyDescent="0.3">
      <c r="A3360" t="s">
        <v>2055</v>
      </c>
      <c r="B3360" t="s">
        <v>2056</v>
      </c>
      <c r="C3360" t="s">
        <v>9928</v>
      </c>
      <c r="D3360" s="1">
        <v>42409</v>
      </c>
      <c r="E3360" t="str">
        <f>A3360&amp;"_"&amp;C3360</f>
        <v>RL-19615_CA-2016-144764</v>
      </c>
    </row>
    <row r="3361" spans="1:5" x14ac:dyDescent="0.3">
      <c r="A3361" t="s">
        <v>7187</v>
      </c>
      <c r="B3361" t="s">
        <v>7188</v>
      </c>
      <c r="C3361" t="s">
        <v>9931</v>
      </c>
      <c r="D3361" t="s">
        <v>88</v>
      </c>
      <c r="E3361" t="str">
        <f>A3361&amp;"_"&amp;C3361</f>
        <v>SJ-20215_CA-2017-100615</v>
      </c>
    </row>
    <row r="3362" spans="1:5" x14ac:dyDescent="0.3">
      <c r="A3362" t="s">
        <v>7888</v>
      </c>
      <c r="B3362" t="s">
        <v>7889</v>
      </c>
      <c r="C3362" t="s">
        <v>9932</v>
      </c>
      <c r="D3362" s="1">
        <v>41981</v>
      </c>
      <c r="E3362" t="str">
        <f>A3362&amp;"_"&amp;C3362</f>
        <v>CS-12175_CA-2014-109302</v>
      </c>
    </row>
    <row r="3363" spans="1:5" x14ac:dyDescent="0.3">
      <c r="A3363" t="s">
        <v>6621</v>
      </c>
      <c r="B3363" t="s">
        <v>6622</v>
      </c>
      <c r="C3363" t="s">
        <v>9933</v>
      </c>
      <c r="D3363" t="s">
        <v>246</v>
      </c>
      <c r="E3363" t="str">
        <f>A3363&amp;"_"&amp;C3363</f>
        <v>JP-16135_CA-2017-139787</v>
      </c>
    </row>
    <row r="3364" spans="1:5" x14ac:dyDescent="0.3">
      <c r="A3364" t="s">
        <v>7531</v>
      </c>
      <c r="B3364" t="s">
        <v>7532</v>
      </c>
      <c r="C3364" t="s">
        <v>9934</v>
      </c>
      <c r="D3364" s="1">
        <v>42990</v>
      </c>
      <c r="E3364" t="str">
        <f>A3364&amp;"_"&amp;C3364</f>
        <v>NC-18535_CA-2017-139402</v>
      </c>
    </row>
    <row r="3365" spans="1:5" x14ac:dyDescent="0.3">
      <c r="A3365" t="s">
        <v>1898</v>
      </c>
      <c r="B3365" t="s">
        <v>1899</v>
      </c>
      <c r="C3365" t="s">
        <v>9935</v>
      </c>
      <c r="D3365" s="1">
        <v>42471</v>
      </c>
      <c r="E3365" t="str">
        <f>A3365&amp;"_"&amp;C3365</f>
        <v>CW-11905_CA-2016-119018</v>
      </c>
    </row>
    <row r="3366" spans="1:5" x14ac:dyDescent="0.3">
      <c r="A3366" t="s">
        <v>4183</v>
      </c>
      <c r="B3366" t="s">
        <v>4184</v>
      </c>
      <c r="C3366" t="s">
        <v>9938</v>
      </c>
      <c r="D3366" t="s">
        <v>3370</v>
      </c>
      <c r="E3366" t="str">
        <f>A3366&amp;"_"&amp;C3366</f>
        <v>CM-12115_CA-2015-105361</v>
      </c>
    </row>
    <row r="3367" spans="1:5" x14ac:dyDescent="0.3">
      <c r="A3367" t="s">
        <v>7100</v>
      </c>
      <c r="B3367" t="s">
        <v>7101</v>
      </c>
      <c r="C3367" t="s">
        <v>9939</v>
      </c>
      <c r="D3367" s="1">
        <v>42499</v>
      </c>
      <c r="E3367" t="str">
        <f>A3367&amp;"_"&amp;C3367</f>
        <v>PT-19090_US-2016-152373</v>
      </c>
    </row>
    <row r="3368" spans="1:5" x14ac:dyDescent="0.3">
      <c r="A3368" t="s">
        <v>6478</v>
      </c>
      <c r="B3368" t="s">
        <v>6479</v>
      </c>
      <c r="C3368" t="s">
        <v>9940</v>
      </c>
      <c r="D3368" t="s">
        <v>4336</v>
      </c>
      <c r="E3368" t="str">
        <f>A3368&amp;"_"&amp;C3368</f>
        <v>CL-12700_US-2017-166037</v>
      </c>
    </row>
    <row r="3369" spans="1:5" x14ac:dyDescent="0.3">
      <c r="A3369" t="s">
        <v>4928</v>
      </c>
      <c r="B3369" t="s">
        <v>4929</v>
      </c>
      <c r="C3369" t="s">
        <v>9941</v>
      </c>
      <c r="D3369" s="1">
        <v>42438</v>
      </c>
      <c r="E3369" t="str">
        <f>A3369&amp;"_"&amp;C3369</f>
        <v>HF-14995_US-2016-147711</v>
      </c>
    </row>
    <row r="3370" spans="1:5" x14ac:dyDescent="0.3">
      <c r="A3370" t="s">
        <v>5276</v>
      </c>
      <c r="B3370" t="s">
        <v>5277</v>
      </c>
      <c r="C3370" t="s">
        <v>9942</v>
      </c>
      <c r="D3370" t="s">
        <v>2406</v>
      </c>
      <c r="E3370" t="str">
        <f>A3370&amp;"_"&amp;C3370</f>
        <v>JC-15775_CA-2017-121293</v>
      </c>
    </row>
    <row r="3371" spans="1:5" x14ac:dyDescent="0.3">
      <c r="A3371" t="s">
        <v>974</v>
      </c>
      <c r="B3371" t="s">
        <v>975</v>
      </c>
      <c r="C3371" t="s">
        <v>9945</v>
      </c>
      <c r="D3371" t="s">
        <v>7358</v>
      </c>
      <c r="E3371" t="str">
        <f>A3371&amp;"_"&amp;C3371</f>
        <v>JH-15910_CA-2015-118843</v>
      </c>
    </row>
    <row r="3372" spans="1:5" x14ac:dyDescent="0.3">
      <c r="A3372" t="s">
        <v>5575</v>
      </c>
      <c r="B3372" t="s">
        <v>5576</v>
      </c>
      <c r="C3372" t="s">
        <v>9946</v>
      </c>
      <c r="D3372" s="1">
        <v>42194</v>
      </c>
      <c r="E3372" t="str">
        <f>A3372&amp;"_"&amp;C3372</f>
        <v>CC-12610_CA-2015-161445</v>
      </c>
    </row>
    <row r="3373" spans="1:5" x14ac:dyDescent="0.3">
      <c r="A3373" t="s">
        <v>9948</v>
      </c>
      <c r="B3373" t="s">
        <v>9949</v>
      </c>
      <c r="C3373" t="s">
        <v>9947</v>
      </c>
      <c r="D3373" t="s">
        <v>752</v>
      </c>
      <c r="E3373" t="str">
        <f>A3373&amp;"_"&amp;C3373</f>
        <v>IM-15055_CA-2016-124527</v>
      </c>
    </row>
    <row r="3374" spans="1:5" x14ac:dyDescent="0.3">
      <c r="A3374" t="s">
        <v>3900</v>
      </c>
      <c r="B3374" t="s">
        <v>3901</v>
      </c>
      <c r="C3374" t="s">
        <v>9950</v>
      </c>
      <c r="D3374" s="1">
        <v>42654</v>
      </c>
      <c r="E3374" t="str">
        <f>A3374&amp;"_"&amp;C3374</f>
        <v>BF-11170_CA-2016-162348</v>
      </c>
    </row>
    <row r="3375" spans="1:5" x14ac:dyDescent="0.3">
      <c r="A3375" t="s">
        <v>3697</v>
      </c>
      <c r="B3375" t="s">
        <v>3698</v>
      </c>
      <c r="C3375" t="s">
        <v>9951</v>
      </c>
      <c r="D3375" t="s">
        <v>2247</v>
      </c>
      <c r="E3375" t="str">
        <f>A3375&amp;"_"&amp;C3375</f>
        <v>CS-12355_CA-2014-141005</v>
      </c>
    </row>
    <row r="3376" spans="1:5" x14ac:dyDescent="0.3">
      <c r="A3376" t="s">
        <v>2014</v>
      </c>
      <c r="B3376" t="s">
        <v>2015</v>
      </c>
      <c r="C3376" t="s">
        <v>9952</v>
      </c>
      <c r="D3376" t="s">
        <v>4813</v>
      </c>
      <c r="E3376" t="str">
        <f>A3376&amp;"_"&amp;C3376</f>
        <v>MC-17605_CA-2015-145394</v>
      </c>
    </row>
    <row r="3377" spans="1:5" x14ac:dyDescent="0.3">
      <c r="A3377" t="s">
        <v>4709</v>
      </c>
      <c r="B3377" t="s">
        <v>4710</v>
      </c>
      <c r="C3377" t="s">
        <v>9953</v>
      </c>
      <c r="D3377" t="s">
        <v>3817</v>
      </c>
      <c r="E3377" t="str">
        <f>A3377&amp;"_"&amp;C3377</f>
        <v>MC-18100_CA-2015-168809</v>
      </c>
    </row>
    <row r="3378" spans="1:5" x14ac:dyDescent="0.3">
      <c r="A3378" t="s">
        <v>4120</v>
      </c>
      <c r="B3378" t="s">
        <v>4121</v>
      </c>
      <c r="C3378" t="s">
        <v>9956</v>
      </c>
      <c r="D3378" t="s">
        <v>4081</v>
      </c>
      <c r="E3378" t="str">
        <f>A3378&amp;"_"&amp;C3378</f>
        <v>LW-16825_CA-2016-109827</v>
      </c>
    </row>
    <row r="3379" spans="1:5" x14ac:dyDescent="0.3">
      <c r="A3379" t="s">
        <v>1614</v>
      </c>
      <c r="B3379" t="s">
        <v>1615</v>
      </c>
      <c r="C3379" t="s">
        <v>9957</v>
      </c>
      <c r="D3379" s="1">
        <v>41769</v>
      </c>
      <c r="E3379" t="str">
        <f>A3379&amp;"_"&amp;C3379</f>
        <v>KH-16510_CA-2014-152233</v>
      </c>
    </row>
    <row r="3380" spans="1:5" x14ac:dyDescent="0.3">
      <c r="A3380" t="s">
        <v>4897</v>
      </c>
      <c r="B3380" t="s">
        <v>4898</v>
      </c>
      <c r="C3380" t="s">
        <v>9958</v>
      </c>
      <c r="D3380" t="s">
        <v>6281</v>
      </c>
      <c r="E3380" t="str">
        <f>A3380&amp;"_"&amp;C3380</f>
        <v>RB-19645_CA-2014-125682</v>
      </c>
    </row>
    <row r="3381" spans="1:5" x14ac:dyDescent="0.3">
      <c r="A3381" t="s">
        <v>2292</v>
      </c>
      <c r="B3381" t="s">
        <v>2293</v>
      </c>
      <c r="C3381" t="s">
        <v>9959</v>
      </c>
      <c r="D3381" t="s">
        <v>547</v>
      </c>
      <c r="E3381" t="str">
        <f>A3381&amp;"_"&amp;C3381</f>
        <v>GD-14590_CA-2017-162880</v>
      </c>
    </row>
    <row r="3382" spans="1:5" x14ac:dyDescent="0.3">
      <c r="A3382" t="s">
        <v>1777</v>
      </c>
      <c r="B3382" t="s">
        <v>1778</v>
      </c>
      <c r="C3382" t="s">
        <v>9960</v>
      </c>
      <c r="D3382" t="s">
        <v>3371</v>
      </c>
      <c r="E3382" t="str">
        <f>A3382&amp;"_"&amp;C3382</f>
        <v>EB-13705_CA-2015-128125</v>
      </c>
    </row>
    <row r="3383" spans="1:5" x14ac:dyDescent="0.3">
      <c r="A3383" t="s">
        <v>4916</v>
      </c>
      <c r="B3383" t="s">
        <v>4917</v>
      </c>
      <c r="C3383" t="s">
        <v>9961</v>
      </c>
      <c r="D3383" t="s">
        <v>371</v>
      </c>
      <c r="E3383" t="str">
        <f>A3383&amp;"_"&amp;C3383</f>
        <v>PS-18760_CA-2017-156237</v>
      </c>
    </row>
    <row r="3384" spans="1:5" x14ac:dyDescent="0.3">
      <c r="A3384" t="s">
        <v>4585</v>
      </c>
      <c r="B3384" t="s">
        <v>4586</v>
      </c>
      <c r="C3384" t="s">
        <v>9964</v>
      </c>
      <c r="D3384" t="s">
        <v>5226</v>
      </c>
      <c r="E3384" t="str">
        <f>A3384&amp;"_"&amp;C3384</f>
        <v>GH-14425_CA-2014-144414</v>
      </c>
    </row>
    <row r="3385" spans="1:5" x14ac:dyDescent="0.3">
      <c r="A3385" t="s">
        <v>6299</v>
      </c>
      <c r="B3385" t="s">
        <v>6300</v>
      </c>
      <c r="C3385" t="s">
        <v>9965</v>
      </c>
      <c r="D3385" t="s">
        <v>1143</v>
      </c>
      <c r="E3385" t="str">
        <f>A3385&amp;"_"&amp;C3385</f>
        <v>LO-17170_CA-2017-163860</v>
      </c>
    </row>
    <row r="3386" spans="1:5" x14ac:dyDescent="0.3">
      <c r="A3386" t="s">
        <v>4485</v>
      </c>
      <c r="B3386" t="s">
        <v>4486</v>
      </c>
      <c r="C3386" t="s">
        <v>9966</v>
      </c>
      <c r="D3386" s="1">
        <v>42777</v>
      </c>
      <c r="E3386" t="str">
        <f>A3386&amp;"_"&amp;C3386</f>
        <v>CS-12505_US-2017-115609</v>
      </c>
    </row>
    <row r="3387" spans="1:5" x14ac:dyDescent="0.3">
      <c r="A3387" t="s">
        <v>4296</v>
      </c>
      <c r="B3387" t="s">
        <v>4297</v>
      </c>
      <c r="C3387" t="s">
        <v>9967</v>
      </c>
      <c r="D3387" t="s">
        <v>3584</v>
      </c>
      <c r="E3387" t="str">
        <f>A3387&amp;"_"&amp;C3387</f>
        <v>YS-21880_CA-2015-154291</v>
      </c>
    </row>
    <row r="3388" spans="1:5" x14ac:dyDescent="0.3">
      <c r="A3388" t="s">
        <v>5582</v>
      </c>
      <c r="B3388" t="s">
        <v>5583</v>
      </c>
      <c r="C3388" t="s">
        <v>9968</v>
      </c>
      <c r="D3388" s="1">
        <v>42410</v>
      </c>
      <c r="E3388" t="str">
        <f>A3388&amp;"_"&amp;C3388</f>
        <v>TC-20980_CA-2016-118689</v>
      </c>
    </row>
    <row r="3389" spans="1:5" x14ac:dyDescent="0.3">
      <c r="A3389" t="s">
        <v>4388</v>
      </c>
      <c r="B3389" t="s">
        <v>4389</v>
      </c>
      <c r="C3389" t="s">
        <v>9969</v>
      </c>
      <c r="D3389" t="s">
        <v>3978</v>
      </c>
      <c r="E3389" t="str">
        <f>A3389&amp;"_"&amp;C3389</f>
        <v>PW-19030_CA-2016-140438</v>
      </c>
    </row>
    <row r="3390" spans="1:5" x14ac:dyDescent="0.3">
      <c r="A3390" t="s">
        <v>8556</v>
      </c>
      <c r="B3390" t="s">
        <v>8557</v>
      </c>
      <c r="C3390" t="s">
        <v>9970</v>
      </c>
      <c r="D3390" t="s">
        <v>2405</v>
      </c>
      <c r="E3390" t="str">
        <f>A3390&amp;"_"&amp;C3390</f>
        <v>CS-11860_US-2017-123204</v>
      </c>
    </row>
    <row r="3391" spans="1:5" x14ac:dyDescent="0.3">
      <c r="A3391" t="s">
        <v>2578</v>
      </c>
      <c r="B3391" t="s">
        <v>2579</v>
      </c>
      <c r="C3391" t="s">
        <v>9971</v>
      </c>
      <c r="D3391" s="1">
        <v>42287</v>
      </c>
      <c r="E3391" t="str">
        <f>A3391&amp;"_"&amp;C3391</f>
        <v>DP-13165_CA-2015-112522</v>
      </c>
    </row>
    <row r="3392" spans="1:5" x14ac:dyDescent="0.3">
      <c r="A3392" t="s">
        <v>2881</v>
      </c>
      <c r="B3392" t="s">
        <v>2882</v>
      </c>
      <c r="C3392" t="s">
        <v>9972</v>
      </c>
      <c r="D3392" s="1">
        <v>42591</v>
      </c>
      <c r="E3392" t="str">
        <f>A3392&amp;"_"&amp;C3392</f>
        <v>PJ-19015_CA-2016-153101</v>
      </c>
    </row>
    <row r="3393" spans="1:5" x14ac:dyDescent="0.3">
      <c r="A3393" t="s">
        <v>5983</v>
      </c>
      <c r="B3393" t="s">
        <v>5984</v>
      </c>
      <c r="C3393" t="s">
        <v>9973</v>
      </c>
      <c r="D3393" t="s">
        <v>730</v>
      </c>
      <c r="E3393" t="str">
        <f>A3393&amp;"_"&amp;C3393</f>
        <v>BM-11575_CA-2016-142615</v>
      </c>
    </row>
    <row r="3394" spans="1:5" x14ac:dyDescent="0.3">
      <c r="A3394" t="s">
        <v>3694</v>
      </c>
      <c r="B3394" t="s">
        <v>3695</v>
      </c>
      <c r="C3394" t="s">
        <v>9975</v>
      </c>
      <c r="D3394" t="s">
        <v>4151</v>
      </c>
      <c r="E3394" t="str">
        <f>A3394&amp;"_"&amp;C3394</f>
        <v>DL-13495_CA-2017-142643</v>
      </c>
    </row>
    <row r="3395" spans="1:5" x14ac:dyDescent="0.3">
      <c r="A3395" t="s">
        <v>5196</v>
      </c>
      <c r="B3395" t="s">
        <v>5197</v>
      </c>
      <c r="C3395" t="s">
        <v>9976</v>
      </c>
      <c r="D3395" s="1">
        <v>42162</v>
      </c>
      <c r="E3395" t="str">
        <f>A3395&amp;"_"&amp;C3395</f>
        <v>BF-10975_CA-2015-116260</v>
      </c>
    </row>
    <row r="3396" spans="1:5" x14ac:dyDescent="0.3">
      <c r="A3396" t="s">
        <v>7498</v>
      </c>
      <c r="B3396" t="s">
        <v>7499</v>
      </c>
      <c r="C3396" t="s">
        <v>9977</v>
      </c>
      <c r="D3396" s="1">
        <v>42857</v>
      </c>
      <c r="E3396" t="str">
        <f>A3396&amp;"_"&amp;C3396</f>
        <v>FC-14335_CA-2017-107517</v>
      </c>
    </row>
    <row r="3397" spans="1:5" x14ac:dyDescent="0.3">
      <c r="A3397" t="s">
        <v>4612</v>
      </c>
      <c r="B3397" t="s">
        <v>4613</v>
      </c>
      <c r="C3397" t="s">
        <v>9978</v>
      </c>
      <c r="D3397" s="1">
        <v>42167</v>
      </c>
      <c r="E3397" t="str">
        <f>A3397&amp;"_"&amp;C3397</f>
        <v>MP-18175_CA-2015-166338</v>
      </c>
    </row>
    <row r="3398" spans="1:5" x14ac:dyDescent="0.3">
      <c r="A3398" t="s">
        <v>2750</v>
      </c>
      <c r="B3398" t="s">
        <v>2751</v>
      </c>
      <c r="C3398" t="s">
        <v>9979</v>
      </c>
      <c r="D3398" s="1">
        <v>42713</v>
      </c>
      <c r="E3398" t="str">
        <f>A3398&amp;"_"&amp;C3398</f>
        <v>AJ-10795_CA-2016-123946</v>
      </c>
    </row>
    <row r="3399" spans="1:5" x14ac:dyDescent="0.3">
      <c r="A3399" t="s">
        <v>5968</v>
      </c>
      <c r="B3399" t="s">
        <v>5969</v>
      </c>
      <c r="C3399" t="s">
        <v>9982</v>
      </c>
      <c r="D3399" s="1">
        <v>41797</v>
      </c>
      <c r="E3399" t="str">
        <f>A3399&amp;"_"&amp;C3399</f>
        <v>BC-11125_CA-2014-147543</v>
      </c>
    </row>
    <row r="3400" spans="1:5" x14ac:dyDescent="0.3">
      <c r="A3400" t="s">
        <v>5947</v>
      </c>
      <c r="B3400" t="s">
        <v>5948</v>
      </c>
      <c r="C3400" t="s">
        <v>9984</v>
      </c>
      <c r="D3400" s="1">
        <v>42618</v>
      </c>
      <c r="E3400" t="str">
        <f>A3400&amp;"_"&amp;C3400</f>
        <v>RS-19420_US-2016-159093</v>
      </c>
    </row>
    <row r="3401" spans="1:5" x14ac:dyDescent="0.3">
      <c r="A3401" t="s">
        <v>732</v>
      </c>
      <c r="B3401" t="s">
        <v>733</v>
      </c>
      <c r="C3401" t="s">
        <v>9985</v>
      </c>
      <c r="D3401" t="s">
        <v>3875</v>
      </c>
      <c r="E3401" t="str">
        <f>A3401&amp;"_"&amp;C3401</f>
        <v>NP-18670_CA-2016-162110</v>
      </c>
    </row>
    <row r="3402" spans="1:5" x14ac:dyDescent="0.3">
      <c r="A3402" t="s">
        <v>5825</v>
      </c>
      <c r="B3402" t="s">
        <v>5826</v>
      </c>
      <c r="C3402" t="s">
        <v>9986</v>
      </c>
      <c r="D3402" t="s">
        <v>311</v>
      </c>
      <c r="E3402" t="str">
        <f>A3402&amp;"_"&amp;C3402</f>
        <v>BT-11440_US-2016-163461</v>
      </c>
    </row>
    <row r="3403" spans="1:5" x14ac:dyDescent="0.3">
      <c r="A3403" t="s">
        <v>5267</v>
      </c>
      <c r="B3403" t="s">
        <v>5268</v>
      </c>
      <c r="C3403" t="s">
        <v>9987</v>
      </c>
      <c r="D3403" t="s">
        <v>1603</v>
      </c>
      <c r="E3403" t="str">
        <f>A3403&amp;"_"&amp;C3403</f>
        <v>BP-11230_CA-2014-101462</v>
      </c>
    </row>
    <row r="3404" spans="1:5" x14ac:dyDescent="0.3">
      <c r="A3404" t="s">
        <v>7375</v>
      </c>
      <c r="B3404" t="s">
        <v>7376</v>
      </c>
      <c r="C3404" t="s">
        <v>9988</v>
      </c>
      <c r="D3404" s="1">
        <v>42583</v>
      </c>
      <c r="E3404" t="str">
        <f>A3404&amp;"_"&amp;C3404</f>
        <v>JO-15145_US-2016-100461</v>
      </c>
    </row>
    <row r="3405" spans="1:5" x14ac:dyDescent="0.3">
      <c r="A3405" t="s">
        <v>8579</v>
      </c>
      <c r="B3405" t="s">
        <v>8580</v>
      </c>
      <c r="C3405" t="s">
        <v>9989</v>
      </c>
      <c r="D3405" t="s">
        <v>3083</v>
      </c>
      <c r="E3405" t="str">
        <f>A3405&amp;"_"&amp;C3405</f>
        <v>MF-18250_US-2017-162670</v>
      </c>
    </row>
    <row r="3406" spans="1:5" x14ac:dyDescent="0.3">
      <c r="A3406" t="s">
        <v>4916</v>
      </c>
      <c r="B3406" t="s">
        <v>4917</v>
      </c>
      <c r="C3406" t="s">
        <v>9990</v>
      </c>
      <c r="D3406" t="s">
        <v>1267</v>
      </c>
      <c r="E3406" t="str">
        <f>A3406&amp;"_"&amp;C3406</f>
        <v>PS-18760_CA-2017-128965</v>
      </c>
    </row>
    <row r="3407" spans="1:5" x14ac:dyDescent="0.3">
      <c r="A3407" t="s">
        <v>1944</v>
      </c>
      <c r="B3407" t="s">
        <v>1945</v>
      </c>
      <c r="C3407" t="s">
        <v>9991</v>
      </c>
      <c r="D3407" s="1">
        <v>42747</v>
      </c>
      <c r="E3407" t="str">
        <f>A3407&amp;"_"&amp;C3407</f>
        <v>MY-17380_CA-2017-138618</v>
      </c>
    </row>
    <row r="3408" spans="1:5" x14ac:dyDescent="0.3">
      <c r="A3408" t="s">
        <v>5379</v>
      </c>
      <c r="B3408" t="s">
        <v>5380</v>
      </c>
      <c r="C3408" t="s">
        <v>9992</v>
      </c>
      <c r="D3408" t="s">
        <v>2372</v>
      </c>
      <c r="E3408" t="str">
        <f>A3408&amp;"_"&amp;C3408</f>
        <v>SC-20230_US-2016-126452</v>
      </c>
    </row>
    <row r="3409" spans="1:5" x14ac:dyDescent="0.3">
      <c r="A3409" t="s">
        <v>5676</v>
      </c>
      <c r="B3409" t="s">
        <v>5677</v>
      </c>
      <c r="C3409" t="s">
        <v>9993</v>
      </c>
      <c r="D3409" s="1">
        <v>42502</v>
      </c>
      <c r="E3409" t="str">
        <f>A3409&amp;"_"&amp;C3409</f>
        <v>RF-19345_CA-2016-145009</v>
      </c>
    </row>
    <row r="3410" spans="1:5" x14ac:dyDescent="0.3">
      <c r="A3410" t="s">
        <v>672</v>
      </c>
      <c r="B3410" t="s">
        <v>673</v>
      </c>
      <c r="C3410" t="s">
        <v>9994</v>
      </c>
      <c r="D3410" t="s">
        <v>2802</v>
      </c>
      <c r="E3410" t="str">
        <f>A3410&amp;"_"&amp;C3410</f>
        <v>SG-20080_CA-2015-162544</v>
      </c>
    </row>
    <row r="3411" spans="1:5" x14ac:dyDescent="0.3">
      <c r="A3411" t="s">
        <v>183</v>
      </c>
      <c r="B3411" t="s">
        <v>184</v>
      </c>
      <c r="C3411" t="s">
        <v>9995</v>
      </c>
      <c r="D3411" t="s">
        <v>8650</v>
      </c>
      <c r="E3411" t="str">
        <f>A3411&amp;"_"&amp;C3411</f>
        <v>TB-21520_CA-2014-124394</v>
      </c>
    </row>
    <row r="3412" spans="1:5" x14ac:dyDescent="0.3">
      <c r="A3412" t="s">
        <v>4385</v>
      </c>
      <c r="B3412" t="s">
        <v>4386</v>
      </c>
      <c r="C3412" t="s">
        <v>9997</v>
      </c>
      <c r="D3412" s="1">
        <v>42499</v>
      </c>
      <c r="E3412" t="str">
        <f>A3412&amp;"_"&amp;C3412</f>
        <v>MM-17920_US-2016-121013</v>
      </c>
    </row>
    <row r="3413" spans="1:5" x14ac:dyDescent="0.3">
      <c r="A3413" t="s">
        <v>23</v>
      </c>
      <c r="B3413" t="s">
        <v>24</v>
      </c>
      <c r="C3413" t="s">
        <v>9998</v>
      </c>
      <c r="D3413" t="s">
        <v>539</v>
      </c>
      <c r="E3413" t="str">
        <f>A3413&amp;"_"&amp;C3413</f>
        <v>CG-12520_US-2015-123918</v>
      </c>
    </row>
    <row r="3414" spans="1:5" x14ac:dyDescent="0.3">
      <c r="A3414" t="s">
        <v>702</v>
      </c>
      <c r="B3414" t="s">
        <v>703</v>
      </c>
      <c r="C3414" t="s">
        <v>9999</v>
      </c>
      <c r="D3414" s="1">
        <v>42016</v>
      </c>
      <c r="E3414" t="str">
        <f>A3414&amp;"_"&amp;C3414</f>
        <v>TW-21025_CA-2015-137113</v>
      </c>
    </row>
    <row r="3415" spans="1:5" x14ac:dyDescent="0.3">
      <c r="A3415" t="s">
        <v>2116</v>
      </c>
      <c r="B3415" t="s">
        <v>2117</v>
      </c>
      <c r="C3415" t="s">
        <v>10000</v>
      </c>
      <c r="D3415" t="s">
        <v>710</v>
      </c>
      <c r="E3415" t="str">
        <f>A3415&amp;"_"&amp;C3415</f>
        <v>BD-11320_CA-2015-120677</v>
      </c>
    </row>
    <row r="3416" spans="1:5" x14ac:dyDescent="0.3">
      <c r="A3416" t="s">
        <v>4331</v>
      </c>
      <c r="B3416" t="s">
        <v>4332</v>
      </c>
      <c r="C3416" t="s">
        <v>10001</v>
      </c>
      <c r="D3416" s="1">
        <v>43017</v>
      </c>
      <c r="E3416" t="str">
        <f>A3416&amp;"_"&amp;C3416</f>
        <v>HA-14905_CA-2017-123036</v>
      </c>
    </row>
    <row r="3417" spans="1:5" x14ac:dyDescent="0.3">
      <c r="A3417" t="s">
        <v>3091</v>
      </c>
      <c r="B3417" t="s">
        <v>3092</v>
      </c>
      <c r="C3417" t="s">
        <v>10002</v>
      </c>
      <c r="D3417" t="s">
        <v>803</v>
      </c>
      <c r="E3417" t="str">
        <f>A3417&amp;"_"&amp;C3417</f>
        <v>LL-16840_CA-2017-120222</v>
      </c>
    </row>
    <row r="3418" spans="1:5" x14ac:dyDescent="0.3">
      <c r="A3418" t="s">
        <v>1574</v>
      </c>
      <c r="B3418" t="s">
        <v>1575</v>
      </c>
      <c r="C3418" t="s">
        <v>10003</v>
      </c>
      <c r="D3418" t="s">
        <v>660</v>
      </c>
      <c r="E3418" t="str">
        <f>A3418&amp;"_"&amp;C3418</f>
        <v>SS-20140_CA-2017-164756</v>
      </c>
    </row>
    <row r="3419" spans="1:5" x14ac:dyDescent="0.3">
      <c r="A3419" t="s">
        <v>2261</v>
      </c>
      <c r="B3419" t="s">
        <v>2262</v>
      </c>
      <c r="C3419" t="s">
        <v>10004</v>
      </c>
      <c r="D3419" t="s">
        <v>2307</v>
      </c>
      <c r="E3419" t="str">
        <f>A3419&amp;"_"&amp;C3419</f>
        <v>CK-12205_CA-2017-122028</v>
      </c>
    </row>
    <row r="3420" spans="1:5" x14ac:dyDescent="0.3">
      <c r="A3420" t="s">
        <v>8337</v>
      </c>
      <c r="B3420" t="s">
        <v>8338</v>
      </c>
      <c r="C3420" t="s">
        <v>10005</v>
      </c>
      <c r="D3420" t="s">
        <v>9890</v>
      </c>
      <c r="E3420" t="str">
        <f>A3420&amp;"_"&amp;C3420</f>
        <v>VS-21820_US-2015-165512</v>
      </c>
    </row>
    <row r="3421" spans="1:5" x14ac:dyDescent="0.3">
      <c r="A3421" t="s">
        <v>1806</v>
      </c>
      <c r="B3421" t="s">
        <v>1807</v>
      </c>
      <c r="C3421" t="s">
        <v>10006</v>
      </c>
      <c r="D3421" s="1">
        <v>42194</v>
      </c>
      <c r="E3421" t="str">
        <f>A3421&amp;"_"&amp;C3421</f>
        <v>TN-21040_CA-2015-140557</v>
      </c>
    </row>
    <row r="3422" spans="1:5" x14ac:dyDescent="0.3">
      <c r="A3422" t="s">
        <v>3847</v>
      </c>
      <c r="B3422" t="s">
        <v>3848</v>
      </c>
      <c r="C3422" t="s">
        <v>10007</v>
      </c>
      <c r="D3422" t="s">
        <v>7089</v>
      </c>
      <c r="E3422" t="str">
        <f>A3422&amp;"_"&amp;C3422</f>
        <v>HR-14830_US-2017-135013</v>
      </c>
    </row>
    <row r="3423" spans="1:5" x14ac:dyDescent="0.3">
      <c r="A3423" t="s">
        <v>3097</v>
      </c>
      <c r="B3423" t="s">
        <v>3098</v>
      </c>
      <c r="C3423" t="s">
        <v>10008</v>
      </c>
      <c r="D3423" s="1">
        <v>42775</v>
      </c>
      <c r="E3423" t="str">
        <f>A3423&amp;"_"&amp;C3423</f>
        <v>JS-15595_CA-2017-111220</v>
      </c>
    </row>
    <row r="3424" spans="1:5" x14ac:dyDescent="0.3">
      <c r="A3424" t="s">
        <v>2570</v>
      </c>
      <c r="B3424" t="s">
        <v>2571</v>
      </c>
      <c r="C3424" t="s">
        <v>10011</v>
      </c>
      <c r="D3424" s="1">
        <v>42898</v>
      </c>
      <c r="E3424" t="str">
        <f>A3424&amp;"_"&amp;C3424</f>
        <v>BN-11470_US-2017-149006</v>
      </c>
    </row>
    <row r="3425" spans="1:5" x14ac:dyDescent="0.3">
      <c r="A3425" t="s">
        <v>1495</v>
      </c>
      <c r="B3425" t="s">
        <v>1496</v>
      </c>
      <c r="C3425" t="s">
        <v>10012</v>
      </c>
      <c r="D3425" t="s">
        <v>6153</v>
      </c>
      <c r="E3425" t="str">
        <f>A3425&amp;"_"&amp;C3425</f>
        <v>AR-10405_CA-2017-149468</v>
      </c>
    </row>
    <row r="3426" spans="1:5" x14ac:dyDescent="0.3">
      <c r="A3426" t="s">
        <v>4902</v>
      </c>
      <c r="B3426" t="s">
        <v>4903</v>
      </c>
      <c r="C3426" t="s">
        <v>10013</v>
      </c>
      <c r="D3426" t="s">
        <v>6054</v>
      </c>
      <c r="E3426" t="str">
        <f>A3426&amp;"_"&amp;C3426</f>
        <v>SW-20455_CA-2016-140249</v>
      </c>
    </row>
    <row r="3427" spans="1:5" x14ac:dyDescent="0.3">
      <c r="A3427" t="s">
        <v>691</v>
      </c>
      <c r="B3427" t="s">
        <v>692</v>
      </c>
      <c r="C3427" t="s">
        <v>10014</v>
      </c>
      <c r="D3427" s="1">
        <v>43020</v>
      </c>
      <c r="E3427" t="str">
        <f>A3427&amp;"_"&amp;C3427</f>
        <v>JE-16165_US-2017-135503</v>
      </c>
    </row>
    <row r="3428" spans="1:5" x14ac:dyDescent="0.3">
      <c r="A3428" t="s">
        <v>275</v>
      </c>
      <c r="B3428" t="s">
        <v>276</v>
      </c>
      <c r="C3428" t="s">
        <v>10015</v>
      </c>
      <c r="D3428" t="s">
        <v>1013</v>
      </c>
      <c r="E3428" t="str">
        <f>A3428&amp;"_"&amp;C3428</f>
        <v>LH-16900_CA-2014-126277</v>
      </c>
    </row>
    <row r="3429" spans="1:5" x14ac:dyDescent="0.3">
      <c r="A3429" t="s">
        <v>3421</v>
      </c>
      <c r="B3429" t="s">
        <v>3422</v>
      </c>
      <c r="C3429" t="s">
        <v>10016</v>
      </c>
      <c r="D3429" t="s">
        <v>5001</v>
      </c>
      <c r="E3429" t="str">
        <f>A3429&amp;"_"&amp;C3429</f>
        <v>VG-21790_US-2017-115301</v>
      </c>
    </row>
    <row r="3430" spans="1:5" x14ac:dyDescent="0.3">
      <c r="A3430" t="s">
        <v>747</v>
      </c>
      <c r="B3430" t="s">
        <v>748</v>
      </c>
      <c r="C3430" t="s">
        <v>10017</v>
      </c>
      <c r="D3430" s="1">
        <v>42743</v>
      </c>
      <c r="E3430" t="str">
        <f>A3430&amp;"_"&amp;C3430</f>
        <v>EM-13960_CA-2017-168942</v>
      </c>
    </row>
    <row r="3431" spans="1:5" x14ac:dyDescent="0.3">
      <c r="A3431" t="s">
        <v>5971</v>
      </c>
      <c r="B3431" t="s">
        <v>5972</v>
      </c>
      <c r="C3431" t="s">
        <v>10018</v>
      </c>
      <c r="D3431" s="1">
        <v>42771</v>
      </c>
      <c r="E3431" t="str">
        <f>A3431&amp;"_"&amp;C3431</f>
        <v>EM-13825_US-2017-128398</v>
      </c>
    </row>
    <row r="3432" spans="1:5" x14ac:dyDescent="0.3">
      <c r="A3432" t="s">
        <v>974</v>
      </c>
      <c r="B3432" t="s">
        <v>975</v>
      </c>
      <c r="C3432" t="s">
        <v>10019</v>
      </c>
      <c r="D3432" s="1">
        <v>42344</v>
      </c>
      <c r="E3432" t="str">
        <f>A3432&amp;"_"&amp;C3432</f>
        <v>JH-15910_CA-2015-104115</v>
      </c>
    </row>
    <row r="3433" spans="1:5" x14ac:dyDescent="0.3">
      <c r="A3433" t="s">
        <v>3953</v>
      </c>
      <c r="B3433" t="s">
        <v>3954</v>
      </c>
      <c r="C3433" t="s">
        <v>10021</v>
      </c>
      <c r="D3433" t="s">
        <v>8498</v>
      </c>
      <c r="E3433" t="str">
        <f>A3433&amp;"_"&amp;C3433</f>
        <v>NP-18700_CA-2014-142510</v>
      </c>
    </row>
    <row r="3434" spans="1:5" x14ac:dyDescent="0.3">
      <c r="A3434" t="s">
        <v>8145</v>
      </c>
      <c r="B3434" t="s">
        <v>8146</v>
      </c>
      <c r="C3434" t="s">
        <v>10022</v>
      </c>
      <c r="D3434" t="s">
        <v>3111</v>
      </c>
      <c r="E3434" t="str">
        <f>A3434&amp;"_"&amp;C3434</f>
        <v>SH-20635_CA-2014-124247</v>
      </c>
    </row>
    <row r="3435" spans="1:5" x14ac:dyDescent="0.3">
      <c r="A3435" t="s">
        <v>2785</v>
      </c>
      <c r="B3435" t="s">
        <v>2786</v>
      </c>
      <c r="C3435" t="s">
        <v>10023</v>
      </c>
      <c r="D3435" t="s">
        <v>3713</v>
      </c>
      <c r="E3435" t="str">
        <f>A3435&amp;"_"&amp;C3435</f>
        <v>BM-11785_CA-2016-105473</v>
      </c>
    </row>
    <row r="3436" spans="1:5" x14ac:dyDescent="0.3">
      <c r="A3436" t="s">
        <v>4110</v>
      </c>
      <c r="B3436" t="s">
        <v>4111</v>
      </c>
      <c r="C3436" t="s">
        <v>10024</v>
      </c>
      <c r="D3436" t="s">
        <v>8164</v>
      </c>
      <c r="E3436" t="str">
        <f>A3436&amp;"_"&amp;C3436</f>
        <v>HG-14965_CA-2015-102806</v>
      </c>
    </row>
    <row r="3437" spans="1:5" x14ac:dyDescent="0.3">
      <c r="A3437" t="s">
        <v>765</v>
      </c>
      <c r="B3437" t="s">
        <v>766</v>
      </c>
      <c r="C3437" t="s">
        <v>10025</v>
      </c>
      <c r="D3437" t="s">
        <v>3854</v>
      </c>
      <c r="E3437" t="str">
        <f>A3437&amp;"_"&amp;C3437</f>
        <v>BM-11140_CA-2017-121706</v>
      </c>
    </row>
    <row r="3438" spans="1:5" x14ac:dyDescent="0.3">
      <c r="A3438" t="s">
        <v>3652</v>
      </c>
      <c r="B3438" t="s">
        <v>3653</v>
      </c>
      <c r="C3438" t="s">
        <v>10026</v>
      </c>
      <c r="D3438" s="1">
        <v>42829</v>
      </c>
      <c r="E3438" t="str">
        <f>A3438&amp;"_"&amp;C3438</f>
        <v>PS-19045_CA-2017-109211</v>
      </c>
    </row>
    <row r="3439" spans="1:5" x14ac:dyDescent="0.3">
      <c r="A3439" t="s">
        <v>3598</v>
      </c>
      <c r="B3439" t="s">
        <v>3599</v>
      </c>
      <c r="C3439" t="s">
        <v>10027</v>
      </c>
      <c r="D3439" t="s">
        <v>1960</v>
      </c>
      <c r="E3439" t="str">
        <f>A3439&amp;"_"&amp;C3439</f>
        <v>MS-17710_CA-2015-134257</v>
      </c>
    </row>
    <row r="3440" spans="1:5" x14ac:dyDescent="0.3">
      <c r="A3440" t="s">
        <v>5146</v>
      </c>
      <c r="B3440" t="s">
        <v>5147</v>
      </c>
      <c r="C3440" t="s">
        <v>10028</v>
      </c>
      <c r="D3440" t="s">
        <v>329</v>
      </c>
      <c r="E3440" t="str">
        <f>A3440&amp;"_"&amp;C3440</f>
        <v>JL-15235_CA-2015-137925</v>
      </c>
    </row>
    <row r="3441" spans="1:5" x14ac:dyDescent="0.3">
      <c r="A3441" t="s">
        <v>7909</v>
      </c>
      <c r="B3441" t="s">
        <v>7910</v>
      </c>
      <c r="C3441" t="s">
        <v>10029</v>
      </c>
      <c r="D3441" t="s">
        <v>9246</v>
      </c>
      <c r="E3441" t="str">
        <f>A3441&amp;"_"&amp;C3441</f>
        <v>KM-16660_CA-2016-140046</v>
      </c>
    </row>
    <row r="3442" spans="1:5" x14ac:dyDescent="0.3">
      <c r="A3442" t="s">
        <v>753</v>
      </c>
      <c r="B3442" t="s">
        <v>754</v>
      </c>
      <c r="C3442" t="s">
        <v>10030</v>
      </c>
      <c r="D3442" t="s">
        <v>5600</v>
      </c>
      <c r="E3442" t="str">
        <f>A3442&amp;"_"&amp;C3442</f>
        <v>RD-19900_CA-2016-140382</v>
      </c>
    </row>
    <row r="3443" spans="1:5" x14ac:dyDescent="0.3">
      <c r="A3443" t="s">
        <v>4371</v>
      </c>
      <c r="B3443" t="s">
        <v>4372</v>
      </c>
      <c r="C3443" t="s">
        <v>10031</v>
      </c>
      <c r="D3443" t="s">
        <v>5787</v>
      </c>
      <c r="E3443" t="str">
        <f>A3443&amp;"_"&amp;C3443</f>
        <v>ST-20530_CA-2014-164182</v>
      </c>
    </row>
    <row r="3444" spans="1:5" x14ac:dyDescent="0.3">
      <c r="A3444" t="s">
        <v>1560</v>
      </c>
      <c r="B3444" t="s">
        <v>1561</v>
      </c>
      <c r="C3444" t="s">
        <v>10034</v>
      </c>
      <c r="D3444" t="s">
        <v>3078</v>
      </c>
      <c r="E3444" t="str">
        <f>A3444&amp;"_"&amp;C3444</f>
        <v>BP-11095_CA-2017-137365</v>
      </c>
    </row>
    <row r="3445" spans="1:5" x14ac:dyDescent="0.3">
      <c r="A3445" t="s">
        <v>6420</v>
      </c>
      <c r="B3445" t="s">
        <v>6421</v>
      </c>
      <c r="C3445" t="s">
        <v>10035</v>
      </c>
      <c r="D3445" s="1">
        <v>42409</v>
      </c>
      <c r="E3445" t="str">
        <f>A3445&amp;"_"&amp;C3445</f>
        <v>TA-21385_CA-2016-129847</v>
      </c>
    </row>
    <row r="3446" spans="1:5" x14ac:dyDescent="0.3">
      <c r="A3446" t="s">
        <v>4916</v>
      </c>
      <c r="B3446" t="s">
        <v>4917</v>
      </c>
      <c r="C3446" t="s">
        <v>10038</v>
      </c>
      <c r="D3446" t="s">
        <v>3182</v>
      </c>
      <c r="E3446" t="str">
        <f>A3446&amp;"_"&amp;C3446</f>
        <v>PS-18760_CA-2014-126963</v>
      </c>
    </row>
    <row r="3447" spans="1:5" x14ac:dyDescent="0.3">
      <c r="A3447" t="s">
        <v>3953</v>
      </c>
      <c r="B3447" t="s">
        <v>3954</v>
      </c>
      <c r="C3447" t="s">
        <v>10039</v>
      </c>
      <c r="D3447" s="1">
        <v>42501</v>
      </c>
      <c r="E3447" t="str">
        <f>A3447&amp;"_"&amp;C3447</f>
        <v>NP-18700_CA-2016-125094</v>
      </c>
    </row>
    <row r="3448" spans="1:5" x14ac:dyDescent="0.3">
      <c r="A3448" t="s">
        <v>6030</v>
      </c>
      <c r="B3448" t="s">
        <v>6031</v>
      </c>
      <c r="C3448" t="s">
        <v>10042</v>
      </c>
      <c r="D3448" t="s">
        <v>3102</v>
      </c>
      <c r="E3448" t="str">
        <f>A3448&amp;"_"&amp;C3448</f>
        <v>SC-20260_CA-2017-107132</v>
      </c>
    </row>
    <row r="3449" spans="1:5" x14ac:dyDescent="0.3">
      <c r="A3449" t="s">
        <v>7436</v>
      </c>
      <c r="B3449" t="s">
        <v>7437</v>
      </c>
      <c r="C3449" t="s">
        <v>10043</v>
      </c>
      <c r="D3449" t="s">
        <v>3584</v>
      </c>
      <c r="E3449" t="str">
        <f>A3449&amp;"_"&amp;C3449</f>
        <v>RD-19930_CA-2015-139248</v>
      </c>
    </row>
    <row r="3450" spans="1:5" x14ac:dyDescent="0.3">
      <c r="A3450" t="s">
        <v>9109</v>
      </c>
      <c r="B3450" t="s">
        <v>9110</v>
      </c>
      <c r="C3450" t="s">
        <v>10046</v>
      </c>
      <c r="D3450" t="s">
        <v>1551</v>
      </c>
      <c r="E3450" t="str">
        <f>A3450&amp;"_"&amp;C3450</f>
        <v>TH-21115_CA-2014-148369</v>
      </c>
    </row>
    <row r="3451" spans="1:5" x14ac:dyDescent="0.3">
      <c r="A3451" t="s">
        <v>3931</v>
      </c>
      <c r="B3451" t="s">
        <v>3932</v>
      </c>
      <c r="C3451" t="s">
        <v>10047</v>
      </c>
      <c r="D3451" t="s">
        <v>3605</v>
      </c>
      <c r="E3451" t="str">
        <f>A3451&amp;"_"&amp;C3451</f>
        <v>GM-14680_CA-2016-106243</v>
      </c>
    </row>
    <row r="3452" spans="1:5" x14ac:dyDescent="0.3">
      <c r="A3452" t="s">
        <v>2548</v>
      </c>
      <c r="B3452" t="s">
        <v>2549</v>
      </c>
      <c r="C3452" t="s">
        <v>10048</v>
      </c>
      <c r="D3452" s="1">
        <v>42258</v>
      </c>
      <c r="E3452" t="str">
        <f>A3452&amp;"_"&amp;C3452</f>
        <v>JO-15550_CA-2015-126466</v>
      </c>
    </row>
    <row r="3453" spans="1:5" x14ac:dyDescent="0.3">
      <c r="A3453" t="s">
        <v>2230</v>
      </c>
      <c r="B3453" t="s">
        <v>2231</v>
      </c>
      <c r="C3453" t="s">
        <v>10049</v>
      </c>
      <c r="D3453" t="s">
        <v>3096</v>
      </c>
      <c r="E3453" t="str">
        <f>A3453&amp;"_"&amp;C3453</f>
        <v>ZC-21910_CA-2015-130365</v>
      </c>
    </row>
    <row r="3454" spans="1:5" x14ac:dyDescent="0.3">
      <c r="A3454" t="s">
        <v>3785</v>
      </c>
      <c r="B3454" t="s">
        <v>3786</v>
      </c>
      <c r="C3454" t="s">
        <v>10050</v>
      </c>
      <c r="D3454" t="s">
        <v>1245</v>
      </c>
      <c r="E3454" t="str">
        <f>A3454&amp;"_"&amp;C3454</f>
        <v>AP-10720_CA-2017-143021</v>
      </c>
    </row>
    <row r="3455" spans="1:5" x14ac:dyDescent="0.3">
      <c r="A3455" t="s">
        <v>1326</v>
      </c>
      <c r="B3455" t="s">
        <v>1327</v>
      </c>
      <c r="C3455" t="s">
        <v>10051</v>
      </c>
      <c r="D3455" t="s">
        <v>2955</v>
      </c>
      <c r="E3455" t="str">
        <f>A3455&amp;"_"&amp;C3455</f>
        <v>GK-14620_CA-2015-161767</v>
      </c>
    </row>
    <row r="3456" spans="1:5" x14ac:dyDescent="0.3">
      <c r="A3456" t="s">
        <v>366</v>
      </c>
      <c r="B3456" t="s">
        <v>367</v>
      </c>
      <c r="C3456" t="s">
        <v>10054</v>
      </c>
      <c r="D3456" s="1">
        <v>42045</v>
      </c>
      <c r="E3456" t="str">
        <f>A3456&amp;"_"&amp;C3456</f>
        <v>HM-14980_CA-2015-129917</v>
      </c>
    </row>
    <row r="3457" spans="1:5" x14ac:dyDescent="0.3">
      <c r="A3457" t="s">
        <v>3039</v>
      </c>
      <c r="B3457" t="s">
        <v>3040</v>
      </c>
      <c r="C3457" t="s">
        <v>10055</v>
      </c>
      <c r="D3457" t="s">
        <v>3096</v>
      </c>
      <c r="E3457" t="str">
        <f>A3457&amp;"_"&amp;C3457</f>
        <v>LS-16945_CA-2015-115420</v>
      </c>
    </row>
    <row r="3458" spans="1:5" x14ac:dyDescent="0.3">
      <c r="A3458" t="s">
        <v>10057</v>
      </c>
      <c r="B3458" t="s">
        <v>10058</v>
      </c>
      <c r="C3458" t="s">
        <v>10056</v>
      </c>
      <c r="D3458" t="s">
        <v>2088</v>
      </c>
      <c r="E3458" t="str">
        <f>A3458&amp;"_"&amp;C3458</f>
        <v>AR-10570_CA-2016-157588</v>
      </c>
    </row>
    <row r="3459" spans="1:5" x14ac:dyDescent="0.3">
      <c r="A3459" t="s">
        <v>5514</v>
      </c>
      <c r="B3459" t="s">
        <v>5515</v>
      </c>
      <c r="C3459" t="s">
        <v>10059</v>
      </c>
      <c r="D3459" t="s">
        <v>4463</v>
      </c>
      <c r="E3459" t="str">
        <f>A3459&amp;"_"&amp;C3459</f>
        <v>RH-19510_CA-2015-167255</v>
      </c>
    </row>
    <row r="3460" spans="1:5" x14ac:dyDescent="0.3">
      <c r="A3460" t="s">
        <v>3304</v>
      </c>
      <c r="B3460" t="s">
        <v>3305</v>
      </c>
      <c r="C3460" t="s">
        <v>10060</v>
      </c>
      <c r="D3460" s="1">
        <v>43019</v>
      </c>
      <c r="E3460" t="str">
        <f>A3460&amp;"_"&amp;C3460</f>
        <v>TB-21190_CA-2017-162096</v>
      </c>
    </row>
    <row r="3461" spans="1:5" x14ac:dyDescent="0.3">
      <c r="A3461" t="s">
        <v>657</v>
      </c>
      <c r="B3461" t="s">
        <v>658</v>
      </c>
      <c r="C3461" t="s">
        <v>10061</v>
      </c>
      <c r="D3461" t="s">
        <v>858</v>
      </c>
      <c r="E3461" t="str">
        <f>A3461&amp;"_"&amp;C3461</f>
        <v>JD-15895_CA-2016-157161</v>
      </c>
    </row>
    <row r="3462" spans="1:5" x14ac:dyDescent="0.3">
      <c r="A3462" t="s">
        <v>1666</v>
      </c>
      <c r="B3462" t="s">
        <v>1667</v>
      </c>
      <c r="C3462" t="s">
        <v>10063</v>
      </c>
      <c r="D3462" t="s">
        <v>10064</v>
      </c>
      <c r="E3462" t="str">
        <f>A3462&amp;"_"&amp;C3462</f>
        <v>MP-17965_CA-2015-110765</v>
      </c>
    </row>
    <row r="3463" spans="1:5" x14ac:dyDescent="0.3">
      <c r="A3463" t="s">
        <v>6939</v>
      </c>
      <c r="B3463" t="s">
        <v>6940</v>
      </c>
      <c r="C3463" t="s">
        <v>10065</v>
      </c>
      <c r="D3463" s="1">
        <v>42644</v>
      </c>
      <c r="E3463" t="str">
        <f>A3463&amp;"_"&amp;C3463</f>
        <v>JB-16000_CA-2016-163937</v>
      </c>
    </row>
    <row r="3464" spans="1:5" x14ac:dyDescent="0.3">
      <c r="A3464" t="s">
        <v>4324</v>
      </c>
      <c r="B3464" t="s">
        <v>4325</v>
      </c>
      <c r="C3464" t="s">
        <v>10066</v>
      </c>
      <c r="D3464" t="s">
        <v>246</v>
      </c>
      <c r="E3464" t="str">
        <f>A3464&amp;"_"&amp;C3464</f>
        <v>AB-10105_CA-2017-153822</v>
      </c>
    </row>
    <row r="3465" spans="1:5" x14ac:dyDescent="0.3">
      <c r="A3465" t="s">
        <v>2211</v>
      </c>
      <c r="B3465" t="s">
        <v>2212</v>
      </c>
      <c r="C3465" t="s">
        <v>10067</v>
      </c>
      <c r="D3465" t="s">
        <v>231</v>
      </c>
      <c r="E3465" t="str">
        <f>A3465&amp;"_"&amp;C3465</f>
        <v>CC-12145_CA-2017-146185</v>
      </c>
    </row>
    <row r="3466" spans="1:5" x14ac:dyDescent="0.3">
      <c r="A3466" t="s">
        <v>3631</v>
      </c>
      <c r="B3466" t="s">
        <v>3632</v>
      </c>
      <c r="C3466" t="s">
        <v>10068</v>
      </c>
      <c r="D3466" t="s">
        <v>9892</v>
      </c>
      <c r="E3466" t="str">
        <f>A3466&amp;"_"&amp;C3466</f>
        <v>CY-12745_CA-2015-112144</v>
      </c>
    </row>
    <row r="3467" spans="1:5" x14ac:dyDescent="0.3">
      <c r="A3467" t="s">
        <v>2067</v>
      </c>
      <c r="B3467" t="s">
        <v>2068</v>
      </c>
      <c r="C3467" t="s">
        <v>10069</v>
      </c>
      <c r="D3467" t="s">
        <v>4473</v>
      </c>
      <c r="E3467" t="str">
        <f>A3467&amp;"_"&amp;C3467</f>
        <v>EP-13915_US-2016-119298</v>
      </c>
    </row>
    <row r="3468" spans="1:5" x14ac:dyDescent="0.3">
      <c r="A3468" t="s">
        <v>1073</v>
      </c>
      <c r="B3468" t="s">
        <v>1074</v>
      </c>
      <c r="C3468" t="s">
        <v>10070</v>
      </c>
      <c r="D3468" t="s">
        <v>5266</v>
      </c>
      <c r="E3468" t="str">
        <f>A3468&amp;"_"&amp;C3468</f>
        <v>DL-13315_CA-2017-155159</v>
      </c>
    </row>
    <row r="3469" spans="1:5" x14ac:dyDescent="0.3">
      <c r="A3469" t="s">
        <v>52</v>
      </c>
      <c r="B3469" t="s">
        <v>53</v>
      </c>
      <c r="C3469" t="s">
        <v>10071</v>
      </c>
      <c r="D3469" t="s">
        <v>3841</v>
      </c>
      <c r="E3469" t="str">
        <f>A3469&amp;"_"&amp;C3469</f>
        <v>SO-20335_CA-2017-149076</v>
      </c>
    </row>
    <row r="3470" spans="1:5" x14ac:dyDescent="0.3">
      <c r="A3470" t="s">
        <v>1560</v>
      </c>
      <c r="B3470" t="s">
        <v>1561</v>
      </c>
      <c r="C3470" t="s">
        <v>10072</v>
      </c>
      <c r="D3470" s="1">
        <v>41831</v>
      </c>
      <c r="E3470" t="str">
        <f>A3470&amp;"_"&amp;C3470</f>
        <v>BP-11095_CA-2014-146990</v>
      </c>
    </row>
    <row r="3471" spans="1:5" x14ac:dyDescent="0.3">
      <c r="A3471" t="s">
        <v>3289</v>
      </c>
      <c r="B3471" t="s">
        <v>3290</v>
      </c>
      <c r="C3471" t="s">
        <v>10073</v>
      </c>
      <c r="D3471" s="1">
        <v>42378</v>
      </c>
      <c r="E3471" t="str">
        <f>A3471&amp;"_"&amp;C3471</f>
        <v>JA-15970_CA-2016-116526</v>
      </c>
    </row>
    <row r="3472" spans="1:5" x14ac:dyDescent="0.3">
      <c r="A3472" t="s">
        <v>1729</v>
      </c>
      <c r="B3472" t="s">
        <v>1730</v>
      </c>
      <c r="C3472" t="s">
        <v>10074</v>
      </c>
      <c r="D3472" s="1">
        <v>43050</v>
      </c>
      <c r="E3472" t="str">
        <f>A3472&amp;"_"&amp;C3472</f>
        <v>BB-11545_CA-2017-158561</v>
      </c>
    </row>
    <row r="3473" spans="1:5" x14ac:dyDescent="0.3">
      <c r="A3473" t="s">
        <v>5817</v>
      </c>
      <c r="B3473" t="s">
        <v>5818</v>
      </c>
      <c r="C3473" t="s">
        <v>10075</v>
      </c>
      <c r="D3473" s="1">
        <v>43051</v>
      </c>
      <c r="E3473" t="str">
        <f>A3473&amp;"_"&amp;C3473</f>
        <v>DK-13375_CA-2017-165099</v>
      </c>
    </row>
    <row r="3474" spans="1:5" x14ac:dyDescent="0.3">
      <c r="A3474" t="s">
        <v>5761</v>
      </c>
      <c r="B3474" t="s">
        <v>5762</v>
      </c>
      <c r="C3474" t="s">
        <v>10079</v>
      </c>
      <c r="D3474" s="1">
        <v>42227</v>
      </c>
      <c r="E3474" t="str">
        <f>A3474&amp;"_"&amp;C3474</f>
        <v>RH-19600_CA-2015-109386</v>
      </c>
    </row>
    <row r="3475" spans="1:5" x14ac:dyDescent="0.3">
      <c r="A3475" t="s">
        <v>6410</v>
      </c>
      <c r="B3475" t="s">
        <v>6411</v>
      </c>
      <c r="C3475" t="s">
        <v>10080</v>
      </c>
      <c r="D3475" t="s">
        <v>6102</v>
      </c>
      <c r="E3475" t="str">
        <f>A3475&amp;"_"&amp;C3475</f>
        <v>AG-10300_CA-2015-166800</v>
      </c>
    </row>
    <row r="3476" spans="1:5" x14ac:dyDescent="0.3">
      <c r="A3476" t="s">
        <v>795</v>
      </c>
      <c r="B3476" t="s">
        <v>796</v>
      </c>
      <c r="C3476" t="s">
        <v>10081</v>
      </c>
      <c r="D3476" t="s">
        <v>3083</v>
      </c>
      <c r="E3476" t="str">
        <f>A3476&amp;"_"&amp;C3476</f>
        <v>JB-15400_CA-2017-117443</v>
      </c>
    </row>
    <row r="3477" spans="1:5" x14ac:dyDescent="0.3">
      <c r="A3477" t="s">
        <v>5968</v>
      </c>
      <c r="B3477" t="s">
        <v>5969</v>
      </c>
      <c r="C3477" t="s">
        <v>10082</v>
      </c>
      <c r="D3477" t="s">
        <v>8458</v>
      </c>
      <c r="E3477" t="str">
        <f>A3477&amp;"_"&amp;C3477</f>
        <v>BC-11125_US-2016-134369</v>
      </c>
    </row>
    <row r="3478" spans="1:5" x14ac:dyDescent="0.3">
      <c r="A3478" t="s">
        <v>1632</v>
      </c>
      <c r="B3478" t="s">
        <v>1633</v>
      </c>
      <c r="C3478" t="s">
        <v>10083</v>
      </c>
      <c r="D3478" t="s">
        <v>3366</v>
      </c>
      <c r="E3478" t="str">
        <f>A3478&amp;"_"&amp;C3478</f>
        <v>KC-16675_CA-2017-123687</v>
      </c>
    </row>
    <row r="3479" spans="1:5" x14ac:dyDescent="0.3">
      <c r="A3479" t="s">
        <v>6695</v>
      </c>
      <c r="B3479" t="s">
        <v>6696</v>
      </c>
      <c r="C3479" t="s">
        <v>10084</v>
      </c>
      <c r="D3479" t="s">
        <v>6334</v>
      </c>
      <c r="E3479" t="str">
        <f>A3479&amp;"_"&amp;C3479</f>
        <v>DR-12940_CA-2015-104871</v>
      </c>
    </row>
    <row r="3480" spans="1:5" x14ac:dyDescent="0.3">
      <c r="A3480" t="s">
        <v>7180</v>
      </c>
      <c r="B3480" t="s">
        <v>7181</v>
      </c>
      <c r="C3480" t="s">
        <v>10086</v>
      </c>
      <c r="D3480" t="s">
        <v>6009</v>
      </c>
      <c r="E3480" t="str">
        <f>A3480&amp;"_"&amp;C3480</f>
        <v>DW-13195_CA-2014-133158</v>
      </c>
    </row>
    <row r="3481" spans="1:5" x14ac:dyDescent="0.3">
      <c r="A3481" t="s">
        <v>5259</v>
      </c>
      <c r="B3481" t="s">
        <v>5260</v>
      </c>
      <c r="C3481" t="s">
        <v>10087</v>
      </c>
      <c r="D3481" t="s">
        <v>7157</v>
      </c>
      <c r="E3481" t="str">
        <f>A3481&amp;"_"&amp;C3481</f>
        <v>ME-18010_CA-2014-126333</v>
      </c>
    </row>
    <row r="3482" spans="1:5" x14ac:dyDescent="0.3">
      <c r="A3482" t="s">
        <v>2162</v>
      </c>
      <c r="B3482" t="s">
        <v>2163</v>
      </c>
      <c r="C3482" t="s">
        <v>10088</v>
      </c>
      <c r="D3482" s="1">
        <v>42015</v>
      </c>
      <c r="E3482" t="str">
        <f>A3482&amp;"_"&amp;C3482</f>
        <v>JF-15490_CA-2015-141740</v>
      </c>
    </row>
    <row r="3483" spans="1:5" x14ac:dyDescent="0.3">
      <c r="A3483" t="s">
        <v>1303</v>
      </c>
      <c r="B3483" t="s">
        <v>1304</v>
      </c>
      <c r="C3483" t="s">
        <v>10089</v>
      </c>
      <c r="D3483" t="s">
        <v>3059</v>
      </c>
      <c r="E3483" t="str">
        <f>A3483&amp;"_"&amp;C3483</f>
        <v>SP-20860_CA-2014-119466</v>
      </c>
    </row>
    <row r="3484" spans="1:5" x14ac:dyDescent="0.3">
      <c r="A3484" t="s">
        <v>4467</v>
      </c>
      <c r="B3484" t="s">
        <v>4468</v>
      </c>
      <c r="C3484" t="s">
        <v>10090</v>
      </c>
      <c r="D3484" t="s">
        <v>2778</v>
      </c>
      <c r="E3484" t="str">
        <f>A3484&amp;"_"&amp;C3484</f>
        <v>KN-16390_CA-2015-154823</v>
      </c>
    </row>
    <row r="3485" spans="1:5" x14ac:dyDescent="0.3">
      <c r="A3485" t="s">
        <v>2125</v>
      </c>
      <c r="B3485" t="s">
        <v>2126</v>
      </c>
      <c r="C3485" t="s">
        <v>10091</v>
      </c>
      <c r="D3485" t="s">
        <v>2277</v>
      </c>
      <c r="E3485" t="str">
        <f>A3485&amp;"_"&amp;C3485</f>
        <v>GT-14710_US-2014-135881</v>
      </c>
    </row>
    <row r="3486" spans="1:5" x14ac:dyDescent="0.3">
      <c r="A3486" t="s">
        <v>6276</v>
      </c>
      <c r="B3486" t="s">
        <v>6277</v>
      </c>
      <c r="C3486" t="s">
        <v>10092</v>
      </c>
      <c r="D3486" s="1">
        <v>42990</v>
      </c>
      <c r="E3486" t="str">
        <f>A3486&amp;"_"&amp;C3486</f>
        <v>DB-12910_CA-2017-141201</v>
      </c>
    </row>
    <row r="3487" spans="1:5" x14ac:dyDescent="0.3">
      <c r="A3487" t="s">
        <v>4991</v>
      </c>
      <c r="B3487" t="s">
        <v>4992</v>
      </c>
      <c r="C3487" t="s">
        <v>10093</v>
      </c>
      <c r="D3487" s="1">
        <v>41946</v>
      </c>
      <c r="E3487" t="str">
        <f>A3487&amp;"_"&amp;C3487</f>
        <v>FM-14215_CA-2014-114790</v>
      </c>
    </row>
    <row r="3488" spans="1:5" x14ac:dyDescent="0.3">
      <c r="A3488" t="s">
        <v>3060</v>
      </c>
      <c r="B3488" t="s">
        <v>3061</v>
      </c>
      <c r="C3488" t="s">
        <v>10095</v>
      </c>
      <c r="D3488" t="s">
        <v>5600</v>
      </c>
      <c r="E3488" t="str">
        <f>A3488&amp;"_"&amp;C3488</f>
        <v>SM-20005_US-2016-154256</v>
      </c>
    </row>
    <row r="3489" spans="1:5" x14ac:dyDescent="0.3">
      <c r="A3489" t="s">
        <v>2586</v>
      </c>
      <c r="B3489" t="s">
        <v>2587</v>
      </c>
      <c r="C3489" t="s">
        <v>10096</v>
      </c>
      <c r="D3489" t="s">
        <v>5543</v>
      </c>
      <c r="E3489" t="str">
        <f>A3489&amp;"_"&amp;C3489</f>
        <v>AP-10915_CA-2014-124737</v>
      </c>
    </row>
    <row r="3490" spans="1:5" x14ac:dyDescent="0.3">
      <c r="A3490" t="s">
        <v>2456</v>
      </c>
      <c r="B3490" t="s">
        <v>2457</v>
      </c>
      <c r="C3490" t="s">
        <v>10099</v>
      </c>
      <c r="D3490" s="1">
        <v>42888</v>
      </c>
      <c r="E3490" t="str">
        <f>A3490&amp;"_"&amp;C3490</f>
        <v>SP-20545_US-2017-101840</v>
      </c>
    </row>
    <row r="3491" spans="1:5" x14ac:dyDescent="0.3">
      <c r="A3491" t="s">
        <v>3390</v>
      </c>
      <c r="B3491" t="s">
        <v>3391</v>
      </c>
      <c r="C3491" t="s">
        <v>10100</v>
      </c>
      <c r="D3491" t="s">
        <v>7791</v>
      </c>
      <c r="E3491" t="str">
        <f>A3491&amp;"_"&amp;C3491</f>
        <v>RD-19585_CA-2017-131653</v>
      </c>
    </row>
    <row r="3492" spans="1:5" x14ac:dyDescent="0.3">
      <c r="A3492" t="s">
        <v>4124</v>
      </c>
      <c r="B3492" t="s">
        <v>4125</v>
      </c>
      <c r="C3492" t="s">
        <v>10101</v>
      </c>
      <c r="D3492" t="s">
        <v>1199</v>
      </c>
      <c r="E3492" t="str">
        <f>A3492&amp;"_"&amp;C3492</f>
        <v>MC-17575_US-2016-157840</v>
      </c>
    </row>
    <row r="3493" spans="1:5" x14ac:dyDescent="0.3">
      <c r="A3493" t="s">
        <v>4670</v>
      </c>
      <c r="B3493" t="s">
        <v>4671</v>
      </c>
      <c r="C3493" t="s">
        <v>10102</v>
      </c>
      <c r="D3493" s="1">
        <v>42685</v>
      </c>
      <c r="E3493" t="str">
        <f>A3493&amp;"_"&amp;C3493</f>
        <v>EB-13750_CA-2016-145548</v>
      </c>
    </row>
    <row r="3494" spans="1:5" x14ac:dyDescent="0.3">
      <c r="A3494" t="s">
        <v>5079</v>
      </c>
      <c r="B3494" t="s">
        <v>5080</v>
      </c>
      <c r="C3494" t="s">
        <v>10103</v>
      </c>
      <c r="D3494" s="1">
        <v>42989</v>
      </c>
      <c r="E3494" t="str">
        <f>A3494&amp;"_"&amp;C3494</f>
        <v>JE-15610_CA-2017-119494</v>
      </c>
    </row>
    <row r="3495" spans="1:5" x14ac:dyDescent="0.3">
      <c r="A3495" t="s">
        <v>8556</v>
      </c>
      <c r="B3495" t="s">
        <v>8557</v>
      </c>
      <c r="C3495" t="s">
        <v>10104</v>
      </c>
      <c r="D3495" s="1">
        <v>41675</v>
      </c>
      <c r="E3495" t="str">
        <f>A3495&amp;"_"&amp;C3495</f>
        <v>CS-11860_CA-2014-124618</v>
      </c>
    </row>
    <row r="3496" spans="1:5" x14ac:dyDescent="0.3">
      <c r="A3496" t="s">
        <v>2688</v>
      </c>
      <c r="B3496" t="s">
        <v>2689</v>
      </c>
      <c r="C3496" t="s">
        <v>10105</v>
      </c>
      <c r="D3496" t="s">
        <v>2723</v>
      </c>
      <c r="E3496" t="str">
        <f>A3496&amp;"_"&amp;C3496</f>
        <v>PB-19105_CA-2017-161970</v>
      </c>
    </row>
    <row r="3497" spans="1:5" x14ac:dyDescent="0.3">
      <c r="A3497" t="s">
        <v>2343</v>
      </c>
      <c r="B3497" t="s">
        <v>2344</v>
      </c>
      <c r="C3497" t="s">
        <v>10108</v>
      </c>
      <c r="D3497" t="s">
        <v>923</v>
      </c>
      <c r="E3497" t="str">
        <f>A3497&amp;"_"&amp;C3497</f>
        <v>AT-10735_CA-2017-103443</v>
      </c>
    </row>
    <row r="3498" spans="1:5" x14ac:dyDescent="0.3">
      <c r="A3498" t="s">
        <v>2605</v>
      </c>
      <c r="B3498" t="s">
        <v>2606</v>
      </c>
      <c r="C3498" t="s">
        <v>10109</v>
      </c>
      <c r="D3498" t="s">
        <v>156</v>
      </c>
      <c r="E3498" t="str">
        <f>A3498&amp;"_"&amp;C3498</f>
        <v>SV-20365_US-2017-165358</v>
      </c>
    </row>
    <row r="3499" spans="1:5" x14ac:dyDescent="0.3">
      <c r="A3499" t="s">
        <v>5935</v>
      </c>
      <c r="B3499" t="s">
        <v>5936</v>
      </c>
      <c r="C3499" t="s">
        <v>10110</v>
      </c>
      <c r="D3499" s="1">
        <v>42440</v>
      </c>
      <c r="E3499" t="str">
        <f>A3499&amp;"_"&amp;C3499</f>
        <v>PJ-18835_CA-2016-160136</v>
      </c>
    </row>
    <row r="3500" spans="1:5" x14ac:dyDescent="0.3">
      <c r="A3500" t="s">
        <v>1308</v>
      </c>
      <c r="B3500" t="s">
        <v>1309</v>
      </c>
      <c r="C3500" t="s">
        <v>10111</v>
      </c>
      <c r="D3500" s="1">
        <v>41855</v>
      </c>
      <c r="E3500" t="str">
        <f>A3500&amp;"_"&amp;C3500</f>
        <v>NM-18445_CA-2014-150581</v>
      </c>
    </row>
    <row r="3501" spans="1:5" x14ac:dyDescent="0.3">
      <c r="A3501" t="s">
        <v>2908</v>
      </c>
      <c r="B3501" t="s">
        <v>2909</v>
      </c>
      <c r="C3501" t="s">
        <v>10112</v>
      </c>
      <c r="D3501" t="s">
        <v>8910</v>
      </c>
      <c r="E3501" t="str">
        <f>A3501&amp;"_"&amp;C3501</f>
        <v>TR-21325_CA-2016-119515</v>
      </c>
    </row>
    <row r="3502" spans="1:5" x14ac:dyDescent="0.3">
      <c r="A3502" t="s">
        <v>5865</v>
      </c>
      <c r="B3502" t="s">
        <v>5866</v>
      </c>
      <c r="C3502" t="s">
        <v>10113</v>
      </c>
      <c r="D3502" t="s">
        <v>608</v>
      </c>
      <c r="E3502" t="str">
        <f>A3502&amp;"_"&amp;C3502</f>
        <v>BF-11005_CA-2014-141355</v>
      </c>
    </row>
    <row r="3503" spans="1:5" x14ac:dyDescent="0.3">
      <c r="A3503" t="s">
        <v>5686</v>
      </c>
      <c r="B3503" t="s">
        <v>5687</v>
      </c>
      <c r="C3503" t="s">
        <v>10114</v>
      </c>
      <c r="D3503" s="1">
        <v>42686</v>
      </c>
      <c r="E3503" t="str">
        <f>A3503&amp;"_"&amp;C3503</f>
        <v>WB-21850_CA-2016-165330</v>
      </c>
    </row>
    <row r="3504" spans="1:5" x14ac:dyDescent="0.3">
      <c r="A3504" t="s">
        <v>1695</v>
      </c>
      <c r="B3504" t="s">
        <v>1696</v>
      </c>
      <c r="C3504" t="s">
        <v>10117</v>
      </c>
      <c r="D3504" s="1">
        <v>42065</v>
      </c>
      <c r="E3504" t="str">
        <f>A3504&amp;"_"&amp;C3504</f>
        <v>KH-16630_CA-2015-132633</v>
      </c>
    </row>
    <row r="3505" spans="1:5" x14ac:dyDescent="0.3">
      <c r="A3505" t="s">
        <v>1036</v>
      </c>
      <c r="B3505" t="s">
        <v>1037</v>
      </c>
      <c r="C3505" t="s">
        <v>10118</v>
      </c>
      <c r="D3505" t="s">
        <v>6124</v>
      </c>
      <c r="E3505" t="str">
        <f>A3505&amp;"_"&amp;C3505</f>
        <v>KL-16645_CA-2016-157742</v>
      </c>
    </row>
    <row r="3506" spans="1:5" x14ac:dyDescent="0.3">
      <c r="A3506" t="s">
        <v>4258</v>
      </c>
      <c r="B3506" t="s">
        <v>4259</v>
      </c>
      <c r="C3506" t="s">
        <v>10119</v>
      </c>
      <c r="D3506" t="s">
        <v>4604</v>
      </c>
      <c r="E3506" t="str">
        <f>A3506&amp;"_"&amp;C3506</f>
        <v>MG-17890_CA-2017-127712</v>
      </c>
    </row>
    <row r="3507" spans="1:5" x14ac:dyDescent="0.3">
      <c r="A3507" t="s">
        <v>2641</v>
      </c>
      <c r="B3507" t="s">
        <v>2642</v>
      </c>
      <c r="C3507" t="s">
        <v>10120</v>
      </c>
      <c r="D3507" s="1">
        <v>42827</v>
      </c>
      <c r="E3507" t="str">
        <f>A3507&amp;"_"&amp;C3507</f>
        <v>JF-15355_CA-2017-169474</v>
      </c>
    </row>
    <row r="3508" spans="1:5" x14ac:dyDescent="0.3">
      <c r="A3508" t="s">
        <v>2593</v>
      </c>
      <c r="B3508" t="s">
        <v>2594</v>
      </c>
      <c r="C3508" t="s">
        <v>10121</v>
      </c>
      <c r="D3508" s="1">
        <v>41802</v>
      </c>
      <c r="E3508" t="str">
        <f>A3508&amp;"_"&amp;C3508</f>
        <v>RS-19765_CA-2014-106726</v>
      </c>
    </row>
    <row r="3509" spans="1:5" x14ac:dyDescent="0.3">
      <c r="A3509" t="s">
        <v>6486</v>
      </c>
      <c r="B3509" t="s">
        <v>6487</v>
      </c>
      <c r="C3509" t="s">
        <v>10122</v>
      </c>
      <c r="D3509" t="s">
        <v>1943</v>
      </c>
      <c r="E3509" t="str">
        <f>A3509&amp;"_"&amp;C3509</f>
        <v>NL-18310_CA-2016-147473</v>
      </c>
    </row>
    <row r="3510" spans="1:5" x14ac:dyDescent="0.3">
      <c r="A3510" t="s">
        <v>1511</v>
      </c>
      <c r="B3510" t="s">
        <v>1512</v>
      </c>
      <c r="C3510" t="s">
        <v>10123</v>
      </c>
      <c r="D3510" t="s">
        <v>2017</v>
      </c>
      <c r="E3510" t="str">
        <f>A3510&amp;"_"&amp;C3510</f>
        <v>AS-10285_CA-2016-114209</v>
      </c>
    </row>
    <row r="3511" spans="1:5" x14ac:dyDescent="0.3">
      <c r="A3511" t="s">
        <v>4048</v>
      </c>
      <c r="B3511" t="s">
        <v>4049</v>
      </c>
      <c r="C3511" t="s">
        <v>10124</v>
      </c>
      <c r="D3511" s="1">
        <v>41890</v>
      </c>
      <c r="E3511" t="str">
        <f>A3511&amp;"_"&amp;C3511</f>
        <v>GM-14500_CA-2014-141901</v>
      </c>
    </row>
    <row r="3512" spans="1:5" x14ac:dyDescent="0.3">
      <c r="A3512" t="s">
        <v>7458</v>
      </c>
      <c r="B3512" t="s">
        <v>7459</v>
      </c>
      <c r="C3512" t="s">
        <v>10125</v>
      </c>
      <c r="D3512" s="1">
        <v>42499</v>
      </c>
      <c r="E3512" t="str">
        <f>A3512&amp;"_"&amp;C3512</f>
        <v>SU-20665_CA-2016-164490</v>
      </c>
    </row>
    <row r="3513" spans="1:5" x14ac:dyDescent="0.3">
      <c r="A3513" t="s">
        <v>2261</v>
      </c>
      <c r="B3513" t="s">
        <v>2262</v>
      </c>
      <c r="C3513" t="s">
        <v>10126</v>
      </c>
      <c r="D3513" t="s">
        <v>2937</v>
      </c>
      <c r="E3513" t="str">
        <f>A3513&amp;"_"&amp;C3513</f>
        <v>CK-12205_CA-2016-112256</v>
      </c>
    </row>
    <row r="3514" spans="1:5" x14ac:dyDescent="0.3">
      <c r="A3514" t="s">
        <v>8790</v>
      </c>
      <c r="B3514" t="s">
        <v>8791</v>
      </c>
      <c r="C3514" t="s">
        <v>10127</v>
      </c>
      <c r="D3514" s="1">
        <v>42709</v>
      </c>
      <c r="E3514" t="str">
        <f>A3514&amp;"_"&amp;C3514</f>
        <v>JM-15580_CA-2016-167416</v>
      </c>
    </row>
    <row r="3515" spans="1:5" x14ac:dyDescent="0.3">
      <c r="A3515" t="s">
        <v>5406</v>
      </c>
      <c r="B3515" t="s">
        <v>5407</v>
      </c>
      <c r="C3515" t="s">
        <v>10128</v>
      </c>
      <c r="D3515" s="1">
        <v>42409</v>
      </c>
      <c r="E3515" t="str">
        <f>A3515&amp;"_"&amp;C3515</f>
        <v>JE-15715_CA-2016-106950</v>
      </c>
    </row>
    <row r="3516" spans="1:5" x14ac:dyDescent="0.3">
      <c r="A3516" t="s">
        <v>2421</v>
      </c>
      <c r="B3516" t="s">
        <v>2422</v>
      </c>
      <c r="C3516" t="s">
        <v>10129</v>
      </c>
      <c r="D3516" t="s">
        <v>2405</v>
      </c>
      <c r="E3516" t="str">
        <f>A3516&amp;"_"&amp;C3516</f>
        <v>AR-10825_CA-2017-118724</v>
      </c>
    </row>
    <row r="3517" spans="1:5" x14ac:dyDescent="0.3">
      <c r="A3517" t="s">
        <v>3204</v>
      </c>
      <c r="B3517" t="s">
        <v>3205</v>
      </c>
      <c r="C3517" t="s">
        <v>10130</v>
      </c>
      <c r="D3517" t="s">
        <v>1440</v>
      </c>
      <c r="E3517" t="str">
        <f>A3517&amp;"_"&amp;C3517</f>
        <v>AH-10075_CA-2017-112004</v>
      </c>
    </row>
    <row r="3518" spans="1:5" x14ac:dyDescent="0.3">
      <c r="A3518" t="s">
        <v>6617</v>
      </c>
      <c r="B3518" t="s">
        <v>6618</v>
      </c>
      <c r="C3518" t="s">
        <v>10131</v>
      </c>
      <c r="D3518" s="1">
        <v>42802</v>
      </c>
      <c r="E3518" t="str">
        <f>A3518&amp;"_"&amp;C3518</f>
        <v>GA-14515_US-2017-143175</v>
      </c>
    </row>
    <row r="3519" spans="1:5" x14ac:dyDescent="0.3">
      <c r="A3519" t="s">
        <v>2183</v>
      </c>
      <c r="B3519" t="s">
        <v>2184</v>
      </c>
      <c r="C3519" t="s">
        <v>10132</v>
      </c>
      <c r="D3519" t="s">
        <v>8247</v>
      </c>
      <c r="E3519" t="str">
        <f>A3519&amp;"_"&amp;C3519</f>
        <v>JF-15415_CA-2015-105844</v>
      </c>
    </row>
    <row r="3520" spans="1:5" x14ac:dyDescent="0.3">
      <c r="A3520" t="s">
        <v>1144</v>
      </c>
      <c r="B3520" t="s">
        <v>1145</v>
      </c>
      <c r="C3520" t="s">
        <v>10133</v>
      </c>
      <c r="D3520" t="s">
        <v>1397</v>
      </c>
      <c r="E3520" t="str">
        <f>A3520&amp;"_"&amp;C3520</f>
        <v>KH-16690_CA-2017-118864</v>
      </c>
    </row>
    <row r="3521" spans="1:5" x14ac:dyDescent="0.3">
      <c r="A3521" t="s">
        <v>5056</v>
      </c>
      <c r="B3521" t="s">
        <v>5057</v>
      </c>
      <c r="C3521" t="s">
        <v>10134</v>
      </c>
      <c r="D3521" s="1">
        <v>42248</v>
      </c>
      <c r="E3521" t="str">
        <f>A3521&amp;"_"&amp;C3521</f>
        <v>CC-12685_CA-2015-119480</v>
      </c>
    </row>
    <row r="3522" spans="1:5" x14ac:dyDescent="0.3">
      <c r="A3522" t="s">
        <v>5113</v>
      </c>
      <c r="B3522" t="s">
        <v>5114</v>
      </c>
      <c r="C3522" t="s">
        <v>10135</v>
      </c>
      <c r="D3522" s="1">
        <v>42249</v>
      </c>
      <c r="E3522" t="str">
        <f>A3522&amp;"_"&amp;C3522</f>
        <v>JF-15565_US-2015-153374</v>
      </c>
    </row>
    <row r="3523" spans="1:5" x14ac:dyDescent="0.3">
      <c r="A3523" t="s">
        <v>2467</v>
      </c>
      <c r="B3523" t="s">
        <v>2468</v>
      </c>
      <c r="C3523" t="s">
        <v>10136</v>
      </c>
      <c r="D3523" t="s">
        <v>9535</v>
      </c>
      <c r="E3523" t="str">
        <f>A3523&amp;"_"&amp;C3523</f>
        <v>RP-19390_CA-2016-101980</v>
      </c>
    </row>
    <row r="3524" spans="1:5" x14ac:dyDescent="0.3">
      <c r="A3524" t="s">
        <v>2492</v>
      </c>
      <c r="B3524" t="s">
        <v>2493</v>
      </c>
      <c r="C3524" t="s">
        <v>10137</v>
      </c>
      <c r="D3524" s="1">
        <v>42897</v>
      </c>
      <c r="E3524" t="str">
        <f>A3524&amp;"_"&amp;C3524</f>
        <v>CD-11980_CA-2017-144596</v>
      </c>
    </row>
    <row r="3525" spans="1:5" x14ac:dyDescent="0.3">
      <c r="A3525" t="s">
        <v>6571</v>
      </c>
      <c r="B3525" t="s">
        <v>6572</v>
      </c>
      <c r="C3525" t="s">
        <v>10138</v>
      </c>
      <c r="D3525" t="s">
        <v>2023</v>
      </c>
      <c r="E3525" t="str">
        <f>A3525&amp;"_"&amp;C3525</f>
        <v>DF-13135_CA-2015-124933</v>
      </c>
    </row>
    <row r="3526" spans="1:5" x14ac:dyDescent="0.3">
      <c r="A3526" t="s">
        <v>3060</v>
      </c>
      <c r="B3526" t="s">
        <v>3061</v>
      </c>
      <c r="C3526" t="s">
        <v>10139</v>
      </c>
      <c r="D3526" t="s">
        <v>4701</v>
      </c>
      <c r="E3526" t="str">
        <f>A3526&amp;"_"&amp;C3526</f>
        <v>SM-20005_CA-2014-159625</v>
      </c>
    </row>
    <row r="3527" spans="1:5" x14ac:dyDescent="0.3">
      <c r="A3527" t="s">
        <v>8061</v>
      </c>
      <c r="B3527" t="s">
        <v>8062</v>
      </c>
      <c r="C3527" t="s">
        <v>10140</v>
      </c>
      <c r="D3527" s="1">
        <v>42377</v>
      </c>
      <c r="E3527" t="str">
        <f>A3527&amp;"_"&amp;C3527</f>
        <v>SG-20890_CA-2016-144337</v>
      </c>
    </row>
    <row r="3528" spans="1:5" x14ac:dyDescent="0.3">
      <c r="A3528" t="s">
        <v>3879</v>
      </c>
      <c r="B3528" t="s">
        <v>3880</v>
      </c>
      <c r="C3528" t="s">
        <v>10141</v>
      </c>
      <c r="D3528" t="s">
        <v>1102</v>
      </c>
      <c r="E3528" t="str">
        <f>A3528&amp;"_"&amp;C3528</f>
        <v>LH-16750_CA-2014-117478</v>
      </c>
    </row>
    <row r="3529" spans="1:5" x14ac:dyDescent="0.3">
      <c r="A3529" t="s">
        <v>3946</v>
      </c>
      <c r="B3529" t="s">
        <v>3947</v>
      </c>
      <c r="C3529" t="s">
        <v>10142</v>
      </c>
      <c r="D3529" s="1">
        <v>42834</v>
      </c>
      <c r="E3529" t="str">
        <f>A3529&amp;"_"&amp;C3529</f>
        <v>EJ-14155_CA-2017-147410</v>
      </c>
    </row>
    <row r="3530" spans="1:5" x14ac:dyDescent="0.3">
      <c r="A3530" t="s">
        <v>5201</v>
      </c>
      <c r="B3530" t="s">
        <v>5202</v>
      </c>
      <c r="C3530" t="s">
        <v>10143</v>
      </c>
      <c r="D3530" t="s">
        <v>1398</v>
      </c>
      <c r="E3530" t="str">
        <f>A3530&amp;"_"&amp;C3530</f>
        <v>KH-16330_CA-2017-128944</v>
      </c>
    </row>
    <row r="3531" spans="1:5" x14ac:dyDescent="0.3">
      <c r="A3531" t="s">
        <v>330</v>
      </c>
      <c r="B3531" t="s">
        <v>331</v>
      </c>
      <c r="C3531" t="s">
        <v>10144</v>
      </c>
      <c r="D3531" t="s">
        <v>4312</v>
      </c>
      <c r="E3531" t="str">
        <f>A3531&amp;"_"&amp;C3531</f>
        <v>KM-16720_CA-2016-109666</v>
      </c>
    </row>
    <row r="3532" spans="1:5" x14ac:dyDescent="0.3">
      <c r="A3532" t="s">
        <v>3301</v>
      </c>
      <c r="B3532" t="s">
        <v>3302</v>
      </c>
      <c r="C3532" t="s">
        <v>10145</v>
      </c>
      <c r="D3532" s="1">
        <v>42495</v>
      </c>
      <c r="E3532" t="str">
        <f>A3532&amp;"_"&amp;C3532</f>
        <v>LW-16990_US-2016-102239</v>
      </c>
    </row>
    <row r="3533" spans="1:5" x14ac:dyDescent="0.3">
      <c r="A3533" t="s">
        <v>4644</v>
      </c>
      <c r="B3533" t="s">
        <v>4645</v>
      </c>
      <c r="C3533" t="s">
        <v>10146</v>
      </c>
      <c r="D3533" t="s">
        <v>5445</v>
      </c>
      <c r="E3533" t="str">
        <f>A3533&amp;"_"&amp;C3533</f>
        <v>IG-15085_CA-2014-143168</v>
      </c>
    </row>
    <row r="3534" spans="1:5" x14ac:dyDescent="0.3">
      <c r="A3534" t="s">
        <v>7066</v>
      </c>
      <c r="B3534" t="s">
        <v>7067</v>
      </c>
      <c r="C3534" t="s">
        <v>10147</v>
      </c>
      <c r="D3534" t="s">
        <v>6052</v>
      </c>
      <c r="E3534" t="str">
        <f>A3534&amp;"_"&amp;C3534</f>
        <v>JP-15460_CA-2017-104906</v>
      </c>
    </row>
    <row r="3535" spans="1:5" x14ac:dyDescent="0.3">
      <c r="A3535" t="s">
        <v>582</v>
      </c>
      <c r="B3535" t="s">
        <v>583</v>
      </c>
      <c r="C3535" t="s">
        <v>10148</v>
      </c>
      <c r="D3535" t="s">
        <v>2300</v>
      </c>
      <c r="E3535" t="str">
        <f>A3535&amp;"_"&amp;C3535</f>
        <v>GG-14650_CA-2017-118122</v>
      </c>
    </row>
    <row r="3536" spans="1:5" x14ac:dyDescent="0.3">
      <c r="A3536" t="s">
        <v>1488</v>
      </c>
      <c r="B3536" t="s">
        <v>1489</v>
      </c>
      <c r="C3536" t="s">
        <v>10149</v>
      </c>
      <c r="D3536" t="s">
        <v>3703</v>
      </c>
      <c r="E3536" t="str">
        <f>A3536&amp;"_"&amp;C3536</f>
        <v>MM-18280_US-2014-147774</v>
      </c>
    </row>
    <row r="3537" spans="1:5" x14ac:dyDescent="0.3">
      <c r="A3537" t="s">
        <v>52</v>
      </c>
      <c r="B3537" t="s">
        <v>53</v>
      </c>
      <c r="C3537" t="s">
        <v>10150</v>
      </c>
      <c r="D3537" s="1">
        <v>42747</v>
      </c>
      <c r="E3537" t="str">
        <f>A3537&amp;"_"&amp;C3537</f>
        <v>SO-20335_CA-2017-166926</v>
      </c>
    </row>
    <row r="3538" spans="1:5" x14ac:dyDescent="0.3">
      <c r="A3538" t="s">
        <v>8579</v>
      </c>
      <c r="B3538" t="s">
        <v>8580</v>
      </c>
      <c r="C3538" t="s">
        <v>10151</v>
      </c>
      <c r="D3538" s="1">
        <v>42255</v>
      </c>
      <c r="E3538" t="str">
        <f>A3538&amp;"_"&amp;C3538</f>
        <v>MF-18250_CA-2015-128013</v>
      </c>
    </row>
    <row r="3539" spans="1:5" x14ac:dyDescent="0.3">
      <c r="A3539" t="s">
        <v>4809</v>
      </c>
      <c r="B3539" t="s">
        <v>4810</v>
      </c>
      <c r="C3539" t="s">
        <v>10152</v>
      </c>
      <c r="D3539" t="s">
        <v>6054</v>
      </c>
      <c r="E3539" t="str">
        <f>A3539&amp;"_"&amp;C3539</f>
        <v>JG-15160_CA-2016-123176</v>
      </c>
    </row>
    <row r="3540" spans="1:5" x14ac:dyDescent="0.3">
      <c r="A3540" t="s">
        <v>5869</v>
      </c>
      <c r="B3540" t="s">
        <v>5870</v>
      </c>
      <c r="C3540" t="s">
        <v>10153</v>
      </c>
      <c r="D3540" t="s">
        <v>5896</v>
      </c>
      <c r="E3540" t="str">
        <f>A3540&amp;"_"&amp;C3540</f>
        <v>JM-16195_US-2016-117541</v>
      </c>
    </row>
    <row r="3541" spans="1:5" x14ac:dyDescent="0.3">
      <c r="A3541" t="s">
        <v>118</v>
      </c>
      <c r="B3541" t="s">
        <v>119</v>
      </c>
      <c r="C3541" t="s">
        <v>10154</v>
      </c>
      <c r="D3541" t="s">
        <v>3713</v>
      </c>
      <c r="E3541" t="str">
        <f>A3541&amp;"_"&amp;C3541</f>
        <v>PK-19075_CA-2016-166282</v>
      </c>
    </row>
    <row r="3542" spans="1:5" x14ac:dyDescent="0.3">
      <c r="A3542" t="s">
        <v>4715</v>
      </c>
      <c r="B3542" t="s">
        <v>4716</v>
      </c>
      <c r="C3542" t="s">
        <v>10155</v>
      </c>
      <c r="D3542" t="s">
        <v>1682</v>
      </c>
      <c r="E3542" t="str">
        <f>A3542&amp;"_"&amp;C3542</f>
        <v>TT-21460_CA-2017-141439</v>
      </c>
    </row>
    <row r="3543" spans="1:5" x14ac:dyDescent="0.3">
      <c r="A3543" t="s">
        <v>2679</v>
      </c>
      <c r="B3543" t="s">
        <v>2680</v>
      </c>
      <c r="C3543" t="s">
        <v>10156</v>
      </c>
      <c r="D3543" t="s">
        <v>2955</v>
      </c>
      <c r="E3543" t="str">
        <f>A3543&amp;"_"&amp;C3543</f>
        <v>SS-20875_CA-2015-163965</v>
      </c>
    </row>
    <row r="3544" spans="1:5" x14ac:dyDescent="0.3">
      <c r="A3544" t="s">
        <v>2196</v>
      </c>
      <c r="B3544" t="s">
        <v>2197</v>
      </c>
      <c r="C3544" t="s">
        <v>10157</v>
      </c>
      <c r="D3544" s="1">
        <v>42925</v>
      </c>
      <c r="E3544" t="str">
        <f>A3544&amp;"_"&amp;C3544</f>
        <v>TG-21640_CA-2017-128783</v>
      </c>
    </row>
    <row r="3545" spans="1:5" x14ac:dyDescent="0.3">
      <c r="A3545" t="s">
        <v>106</v>
      </c>
      <c r="B3545" t="s">
        <v>107</v>
      </c>
      <c r="C3545" t="s">
        <v>10159</v>
      </c>
      <c r="D3545" t="s">
        <v>831</v>
      </c>
      <c r="E3545" t="str">
        <f>A3545&amp;"_"&amp;C3545</f>
        <v>HP-14815_CA-2014-122217</v>
      </c>
    </row>
    <row r="3546" spans="1:5" x14ac:dyDescent="0.3">
      <c r="A3546" t="s">
        <v>9044</v>
      </c>
      <c r="B3546" t="s">
        <v>9045</v>
      </c>
      <c r="C3546" t="s">
        <v>10160</v>
      </c>
      <c r="D3546" s="1">
        <v>43042</v>
      </c>
      <c r="E3546" t="str">
        <f>A3546&amp;"_"&amp;C3546</f>
        <v>MH-17290_US-2017-141558</v>
      </c>
    </row>
    <row r="3547" spans="1:5" x14ac:dyDescent="0.3">
      <c r="A3547" t="s">
        <v>5462</v>
      </c>
      <c r="B3547" t="s">
        <v>5463</v>
      </c>
      <c r="C3547" t="s">
        <v>10161</v>
      </c>
      <c r="D3547" s="1">
        <v>42710</v>
      </c>
      <c r="E3547" t="str">
        <f>A3547&amp;"_"&amp;C3547</f>
        <v>CB-12415_CA-2016-139941</v>
      </c>
    </row>
    <row r="3548" spans="1:5" x14ac:dyDescent="0.3">
      <c r="A3548" t="s">
        <v>1006</v>
      </c>
      <c r="B3548" t="s">
        <v>1007</v>
      </c>
      <c r="C3548" t="s">
        <v>10162</v>
      </c>
      <c r="D3548" t="s">
        <v>1382</v>
      </c>
      <c r="E3548" t="str">
        <f>A3548&amp;"_"&amp;C3548</f>
        <v>VD-21670_CA-2015-166583</v>
      </c>
    </row>
    <row r="3549" spans="1:5" x14ac:dyDescent="0.3">
      <c r="A3549" t="s">
        <v>6930</v>
      </c>
      <c r="B3549" t="s">
        <v>6931</v>
      </c>
      <c r="C3549" t="s">
        <v>10163</v>
      </c>
      <c r="D3549" t="s">
        <v>670</v>
      </c>
      <c r="E3549" t="str">
        <f>A3549&amp;"_"&amp;C3549</f>
        <v>SR-20425_CA-2017-100412</v>
      </c>
    </row>
    <row r="3550" spans="1:5" x14ac:dyDescent="0.3">
      <c r="A3550" t="s">
        <v>8222</v>
      </c>
      <c r="B3550" t="s">
        <v>8223</v>
      </c>
      <c r="C3550" t="s">
        <v>10164</v>
      </c>
      <c r="D3550" t="s">
        <v>670</v>
      </c>
      <c r="E3550" t="str">
        <f>A3550&amp;"_"&amp;C3550</f>
        <v>AG-10330_CA-2017-142909</v>
      </c>
    </row>
    <row r="3551" spans="1:5" x14ac:dyDescent="0.3">
      <c r="A3551" t="s">
        <v>1560</v>
      </c>
      <c r="B3551" t="s">
        <v>1561</v>
      </c>
      <c r="C3551" t="s">
        <v>10165</v>
      </c>
      <c r="D3551" s="1">
        <v>41892</v>
      </c>
      <c r="E3551" t="str">
        <f>A3551&amp;"_"&amp;C3551</f>
        <v>BP-11095_CA-2014-137911</v>
      </c>
    </row>
    <row r="3552" spans="1:5" x14ac:dyDescent="0.3">
      <c r="A3552" t="s">
        <v>4662</v>
      </c>
      <c r="B3552" t="s">
        <v>4663</v>
      </c>
      <c r="C3552" t="s">
        <v>10166</v>
      </c>
      <c r="D3552" s="1">
        <v>42289</v>
      </c>
      <c r="E3552" t="str">
        <f>A3552&amp;"_"&amp;C3552</f>
        <v>JW-16075_CA-2015-106208</v>
      </c>
    </row>
    <row r="3553" spans="1:5" x14ac:dyDescent="0.3">
      <c r="A3553" t="s">
        <v>275</v>
      </c>
      <c r="B3553" t="s">
        <v>276</v>
      </c>
      <c r="C3553" t="s">
        <v>10167</v>
      </c>
      <c r="D3553" t="s">
        <v>4977</v>
      </c>
      <c r="E3553" t="str">
        <f>A3553&amp;"_"&amp;C3553</f>
        <v>LH-16900_US-2015-136749</v>
      </c>
    </row>
    <row r="3554" spans="1:5" x14ac:dyDescent="0.3">
      <c r="A3554" t="s">
        <v>3914</v>
      </c>
      <c r="B3554" t="s">
        <v>3915</v>
      </c>
      <c r="C3554" t="s">
        <v>10168</v>
      </c>
      <c r="D3554" t="s">
        <v>4990</v>
      </c>
      <c r="E3554" t="str">
        <f>A3554&amp;"_"&amp;C3554</f>
        <v>KT-16480_CA-2017-126718</v>
      </c>
    </row>
    <row r="3555" spans="1:5" x14ac:dyDescent="0.3">
      <c r="A3555" t="s">
        <v>3996</v>
      </c>
      <c r="B3555" t="s">
        <v>3997</v>
      </c>
      <c r="C3555" t="s">
        <v>10169</v>
      </c>
      <c r="D3555" t="s">
        <v>4217</v>
      </c>
      <c r="E3555" t="str">
        <f>A3555&amp;"_"&amp;C3555</f>
        <v>CC-12220_CA-2016-131380</v>
      </c>
    </row>
    <row r="3556" spans="1:5" x14ac:dyDescent="0.3">
      <c r="A3556" t="s">
        <v>3900</v>
      </c>
      <c r="B3556" t="s">
        <v>3901</v>
      </c>
      <c r="C3556" t="s">
        <v>10172</v>
      </c>
      <c r="D3556" t="s">
        <v>10173</v>
      </c>
      <c r="E3556" t="str">
        <f>A3556&amp;"_"&amp;C3556</f>
        <v>BF-11170_CA-2015-145835</v>
      </c>
    </row>
    <row r="3557" spans="1:5" x14ac:dyDescent="0.3">
      <c r="A3557" t="s">
        <v>4507</v>
      </c>
      <c r="B3557" t="s">
        <v>4508</v>
      </c>
      <c r="C3557" t="s">
        <v>10174</v>
      </c>
      <c r="D3557" s="1">
        <v>41736</v>
      </c>
      <c r="E3557" t="str">
        <f>A3557&amp;"_"&amp;C3557</f>
        <v>MS-17770_CA-2014-138709</v>
      </c>
    </row>
    <row r="3558" spans="1:5" x14ac:dyDescent="0.3">
      <c r="A3558" t="s">
        <v>7145</v>
      </c>
      <c r="B3558" t="s">
        <v>7146</v>
      </c>
      <c r="C3558" t="s">
        <v>10175</v>
      </c>
      <c r="D3558" t="s">
        <v>8785</v>
      </c>
      <c r="E3558" t="str">
        <f>A3558&amp;"_"&amp;C3558</f>
        <v>AH-10030_CA-2014-122070</v>
      </c>
    </row>
    <row r="3559" spans="1:5" x14ac:dyDescent="0.3">
      <c r="A3559" t="s">
        <v>2301</v>
      </c>
      <c r="B3559" t="s">
        <v>2302</v>
      </c>
      <c r="C3559" t="s">
        <v>10176</v>
      </c>
      <c r="D3559" t="s">
        <v>2445</v>
      </c>
      <c r="E3559" t="str">
        <f>A3559&amp;"_"&amp;C3559</f>
        <v>CK-12595_CA-2016-158610</v>
      </c>
    </row>
    <row r="3560" spans="1:5" x14ac:dyDescent="0.3">
      <c r="A3560" t="s">
        <v>2530</v>
      </c>
      <c r="B3560" t="s">
        <v>2531</v>
      </c>
      <c r="C3560" t="s">
        <v>10177</v>
      </c>
      <c r="D3560" t="s">
        <v>1874</v>
      </c>
      <c r="E3560" t="str">
        <f>A3560&amp;"_"&amp;C3560</f>
        <v>NP-18325_CA-2014-117464</v>
      </c>
    </row>
    <row r="3561" spans="1:5" x14ac:dyDescent="0.3">
      <c r="A3561" t="s">
        <v>2859</v>
      </c>
      <c r="B3561" t="s">
        <v>2860</v>
      </c>
      <c r="C3561" t="s">
        <v>10178</v>
      </c>
      <c r="D3561" s="1">
        <v>42957</v>
      </c>
      <c r="E3561" t="str">
        <f>A3561&amp;"_"&amp;C3561</f>
        <v>GM-14440_US-2017-168613</v>
      </c>
    </row>
    <row r="3562" spans="1:5" x14ac:dyDescent="0.3">
      <c r="A3562" t="s">
        <v>6090</v>
      </c>
      <c r="B3562" t="s">
        <v>6091</v>
      </c>
      <c r="C3562" t="s">
        <v>10179</v>
      </c>
      <c r="D3562" t="s">
        <v>803</v>
      </c>
      <c r="E3562" t="str">
        <f>A3562&amp;"_"&amp;C3562</f>
        <v>SG-20605_CA-2017-125381</v>
      </c>
    </row>
    <row r="3563" spans="1:5" x14ac:dyDescent="0.3">
      <c r="A3563" t="s">
        <v>931</v>
      </c>
      <c r="B3563" t="s">
        <v>932</v>
      </c>
      <c r="C3563" t="s">
        <v>10180</v>
      </c>
      <c r="D3563" t="s">
        <v>5235</v>
      </c>
      <c r="E3563" t="str">
        <f>A3563&amp;"_"&amp;C3563</f>
        <v>HK-14890_US-2017-141677</v>
      </c>
    </row>
    <row r="3564" spans="1:5" x14ac:dyDescent="0.3">
      <c r="A3564" t="s">
        <v>4733</v>
      </c>
      <c r="B3564" t="s">
        <v>4734</v>
      </c>
      <c r="C3564" t="s">
        <v>10181</v>
      </c>
      <c r="D3564" s="1">
        <v>42830</v>
      </c>
      <c r="E3564" t="str">
        <f>A3564&amp;"_"&amp;C3564</f>
        <v>MY-18295_CA-2017-133067</v>
      </c>
    </row>
    <row r="3565" spans="1:5" x14ac:dyDescent="0.3">
      <c r="A3565" t="s">
        <v>564</v>
      </c>
      <c r="B3565" t="s">
        <v>565</v>
      </c>
      <c r="C3565" t="s">
        <v>10182</v>
      </c>
      <c r="D3565" t="s">
        <v>5896</v>
      </c>
      <c r="E3565" t="str">
        <f>A3565&amp;"_"&amp;C3565</f>
        <v>RC-19960_US-2016-144351</v>
      </c>
    </row>
    <row r="3566" spans="1:5" x14ac:dyDescent="0.3">
      <c r="A3566" t="s">
        <v>7375</v>
      </c>
      <c r="B3566" t="s">
        <v>7376</v>
      </c>
      <c r="C3566" t="s">
        <v>10183</v>
      </c>
      <c r="D3566" s="1">
        <v>41791</v>
      </c>
      <c r="E3566" t="str">
        <f>A3566&amp;"_"&amp;C3566</f>
        <v>JO-15145_CA-2014-106054</v>
      </c>
    </row>
    <row r="3567" spans="1:5" x14ac:dyDescent="0.3">
      <c r="A3567" t="s">
        <v>5890</v>
      </c>
      <c r="B3567" t="s">
        <v>5891</v>
      </c>
      <c r="C3567" t="s">
        <v>10184</v>
      </c>
      <c r="D3567" t="s">
        <v>6729</v>
      </c>
      <c r="E3567" t="str">
        <f>A3567&amp;"_"&amp;C3567</f>
        <v>MW-18220_CA-2016-138667</v>
      </c>
    </row>
    <row r="3568" spans="1:5" x14ac:dyDescent="0.3">
      <c r="A3568" t="s">
        <v>1208</v>
      </c>
      <c r="B3568" t="s">
        <v>1209</v>
      </c>
      <c r="C3568" t="s">
        <v>10185</v>
      </c>
      <c r="D3568" t="s">
        <v>4522</v>
      </c>
      <c r="E3568" t="str">
        <f>A3568&amp;"_"&amp;C3568</f>
        <v>NZ-18565_CA-2017-150609</v>
      </c>
    </row>
    <row r="3569" spans="1:5" x14ac:dyDescent="0.3">
      <c r="A3569" t="s">
        <v>529</v>
      </c>
      <c r="B3569" t="s">
        <v>530</v>
      </c>
      <c r="C3569" t="s">
        <v>10186</v>
      </c>
      <c r="D3569" t="s">
        <v>802</v>
      </c>
      <c r="E3569" t="str">
        <f>A3569&amp;"_"&amp;C3569</f>
        <v>JM-15250_CA-2017-128853</v>
      </c>
    </row>
    <row r="3570" spans="1:5" x14ac:dyDescent="0.3">
      <c r="A3570" t="s">
        <v>5008</v>
      </c>
      <c r="B3570" t="s">
        <v>5009</v>
      </c>
      <c r="C3570" t="s">
        <v>10187</v>
      </c>
      <c r="D3570" t="s">
        <v>5367</v>
      </c>
      <c r="E3570" t="str">
        <f>A3570&amp;"_"&amp;C3570</f>
        <v>ED-13885_CA-2017-133102</v>
      </c>
    </row>
    <row r="3571" spans="1:5" x14ac:dyDescent="0.3">
      <c r="A3571" t="s">
        <v>1051</v>
      </c>
      <c r="B3571" t="s">
        <v>1052</v>
      </c>
      <c r="C3571" t="s">
        <v>10188</v>
      </c>
      <c r="D3571" s="1">
        <v>42715</v>
      </c>
      <c r="E3571" t="str">
        <f>A3571&amp;"_"&amp;C3571</f>
        <v>DW-13480_CA-2016-164399</v>
      </c>
    </row>
    <row r="3572" spans="1:5" x14ac:dyDescent="0.3">
      <c r="A3572" t="s">
        <v>4957</v>
      </c>
      <c r="B3572" t="s">
        <v>4958</v>
      </c>
      <c r="C3572" t="s">
        <v>10189</v>
      </c>
      <c r="D3572" s="1">
        <v>42379</v>
      </c>
      <c r="E3572" t="str">
        <f>A3572&amp;"_"&amp;C3572</f>
        <v>JK-15205_CA-2016-116918</v>
      </c>
    </row>
    <row r="3573" spans="1:5" x14ac:dyDescent="0.3">
      <c r="A3573" t="s">
        <v>3431</v>
      </c>
      <c r="B3573" t="s">
        <v>3432</v>
      </c>
      <c r="C3573" t="s">
        <v>10190</v>
      </c>
      <c r="D3573" s="1">
        <v>42706</v>
      </c>
      <c r="E3573" t="str">
        <f>A3573&amp;"_"&amp;C3573</f>
        <v>JS-15880_CA-2016-110492</v>
      </c>
    </row>
    <row r="3574" spans="1:5" x14ac:dyDescent="0.3">
      <c r="A3574" t="s">
        <v>1724</v>
      </c>
      <c r="B3574" t="s">
        <v>1725</v>
      </c>
      <c r="C3574" t="s">
        <v>10192</v>
      </c>
      <c r="D3574" t="s">
        <v>3399</v>
      </c>
      <c r="E3574" t="str">
        <f>A3574&amp;"_"&amp;C3574</f>
        <v>PO-19180_CA-2016-147683</v>
      </c>
    </row>
    <row r="3575" spans="1:5" x14ac:dyDescent="0.3">
      <c r="A3575" t="s">
        <v>9044</v>
      </c>
      <c r="B3575" t="s">
        <v>9045</v>
      </c>
      <c r="C3575" t="s">
        <v>10193</v>
      </c>
      <c r="D3575" t="s">
        <v>6409</v>
      </c>
      <c r="E3575" t="str">
        <f>A3575&amp;"_"&amp;C3575</f>
        <v>MH-17290_CA-2014-116785</v>
      </c>
    </row>
    <row r="3576" spans="1:5" x14ac:dyDescent="0.3">
      <c r="A3576" t="s">
        <v>1724</v>
      </c>
      <c r="B3576" t="s">
        <v>1725</v>
      </c>
      <c r="C3576" t="s">
        <v>10194</v>
      </c>
      <c r="D3576" s="1">
        <v>42316</v>
      </c>
      <c r="E3576" t="str">
        <f>A3576&amp;"_"&amp;C3576</f>
        <v>PO-19180_US-2015-156797</v>
      </c>
    </row>
    <row r="3577" spans="1:5" x14ac:dyDescent="0.3">
      <c r="A3577" t="s">
        <v>4928</v>
      </c>
      <c r="B3577" t="s">
        <v>4929</v>
      </c>
      <c r="C3577" t="s">
        <v>10195</v>
      </c>
      <c r="D3577" t="s">
        <v>5061</v>
      </c>
      <c r="E3577" t="str">
        <f>A3577&amp;"_"&amp;C3577</f>
        <v>HF-14995_CA-2016-104276</v>
      </c>
    </row>
    <row r="3578" spans="1:5" x14ac:dyDescent="0.3">
      <c r="A3578" t="s">
        <v>1432</v>
      </c>
      <c r="B3578" t="s">
        <v>1433</v>
      </c>
      <c r="C3578" t="s">
        <v>10196</v>
      </c>
      <c r="D3578" t="s">
        <v>973</v>
      </c>
      <c r="E3578" t="str">
        <f>A3578&amp;"_"&amp;C3578</f>
        <v>VB-21745_CA-2016-120369</v>
      </c>
    </row>
    <row r="3579" spans="1:5" x14ac:dyDescent="0.3">
      <c r="A3579" t="s">
        <v>4258</v>
      </c>
      <c r="B3579" t="s">
        <v>4259</v>
      </c>
      <c r="C3579" t="s">
        <v>10199</v>
      </c>
      <c r="D3579" t="s">
        <v>2713</v>
      </c>
      <c r="E3579" t="str">
        <f>A3579&amp;"_"&amp;C3579</f>
        <v>MG-17890_CA-2014-118276</v>
      </c>
    </row>
    <row r="3580" spans="1:5" x14ac:dyDescent="0.3">
      <c r="A3580" t="s">
        <v>4651</v>
      </c>
      <c r="B3580" t="s">
        <v>4652</v>
      </c>
      <c r="C3580" t="s">
        <v>10200</v>
      </c>
      <c r="D3580" s="1">
        <v>42286</v>
      </c>
      <c r="E3580" t="str">
        <f>A3580&amp;"_"&amp;C3580</f>
        <v>BO-11425_CA-2015-136658</v>
      </c>
    </row>
    <row r="3581" spans="1:5" x14ac:dyDescent="0.3">
      <c r="A3581" t="s">
        <v>4183</v>
      </c>
      <c r="B3581" t="s">
        <v>4184</v>
      </c>
      <c r="C3581" t="s">
        <v>10201</v>
      </c>
      <c r="D3581" s="1">
        <v>42776</v>
      </c>
      <c r="E3581" t="str">
        <f>A3581&amp;"_"&amp;C3581</f>
        <v>CM-12115_CA-2017-137414</v>
      </c>
    </row>
    <row r="3582" spans="1:5" x14ac:dyDescent="0.3">
      <c r="A3582" t="s">
        <v>232</v>
      </c>
      <c r="B3582" t="s">
        <v>233</v>
      </c>
      <c r="C3582" t="s">
        <v>10202</v>
      </c>
      <c r="D3582" s="1">
        <v>42683</v>
      </c>
      <c r="E3582" t="str">
        <f>A3582&amp;"_"&amp;C3582</f>
        <v>LC-16930_CA-2016-143476</v>
      </c>
    </row>
    <row r="3583" spans="1:5" x14ac:dyDescent="0.3">
      <c r="A3583" t="s">
        <v>5369</v>
      </c>
      <c r="B3583" t="s">
        <v>5370</v>
      </c>
      <c r="C3583" t="s">
        <v>10203</v>
      </c>
      <c r="D3583" s="1">
        <v>42406</v>
      </c>
      <c r="E3583" t="str">
        <f>A3583&amp;"_"&amp;C3583</f>
        <v>EH-13765_US-2016-119046</v>
      </c>
    </row>
    <row r="3584" spans="1:5" x14ac:dyDescent="0.3">
      <c r="A3584" t="s">
        <v>4815</v>
      </c>
      <c r="B3584" t="s">
        <v>4816</v>
      </c>
      <c r="C3584" t="s">
        <v>10204</v>
      </c>
      <c r="D3584" t="s">
        <v>4151</v>
      </c>
      <c r="E3584" t="str">
        <f>A3584&amp;"_"&amp;C3584</f>
        <v>MC-17275_CA-2017-154949</v>
      </c>
    </row>
    <row r="3585" spans="1:5" x14ac:dyDescent="0.3">
      <c r="A3585" t="s">
        <v>2841</v>
      </c>
      <c r="B3585" t="s">
        <v>2842</v>
      </c>
      <c r="C3585" t="s">
        <v>10206</v>
      </c>
      <c r="D3585" t="s">
        <v>4463</v>
      </c>
      <c r="E3585" t="str">
        <f>A3585&amp;"_"&amp;C3585</f>
        <v>HW-14935_CA-2015-103072</v>
      </c>
    </row>
    <row r="3586" spans="1:5" x14ac:dyDescent="0.3">
      <c r="A3586" t="s">
        <v>516</v>
      </c>
      <c r="B3586" t="s">
        <v>517</v>
      </c>
      <c r="C3586" t="s">
        <v>10207</v>
      </c>
      <c r="D3586" s="1">
        <v>42068</v>
      </c>
      <c r="E3586" t="str">
        <f>A3586&amp;"_"&amp;C3586</f>
        <v>LC-16870_CA-2015-150770</v>
      </c>
    </row>
    <row r="3587" spans="1:5" x14ac:dyDescent="0.3">
      <c r="A3587" t="s">
        <v>4214</v>
      </c>
      <c r="B3587" t="s">
        <v>4215</v>
      </c>
      <c r="C3587" t="s">
        <v>10208</v>
      </c>
      <c r="D3587" s="1">
        <v>42979</v>
      </c>
      <c r="E3587" t="str">
        <f>A3587&amp;"_"&amp;C3587</f>
        <v>BP-11290_CA-2017-154760</v>
      </c>
    </row>
    <row r="3588" spans="1:5" x14ac:dyDescent="0.3">
      <c r="A3588" t="s">
        <v>5859</v>
      </c>
      <c r="B3588" t="s">
        <v>5860</v>
      </c>
      <c r="C3588" t="s">
        <v>10209</v>
      </c>
      <c r="D3588" t="s">
        <v>1993</v>
      </c>
      <c r="E3588" t="str">
        <f>A3588&amp;"_"&amp;C3588</f>
        <v>TG-21310_US-2017-104437</v>
      </c>
    </row>
    <row r="3589" spans="1:5" x14ac:dyDescent="0.3">
      <c r="A3589" t="s">
        <v>4709</v>
      </c>
      <c r="B3589" t="s">
        <v>4710</v>
      </c>
      <c r="C3589" t="s">
        <v>10210</v>
      </c>
      <c r="D3589" s="1">
        <v>42775</v>
      </c>
      <c r="E3589" t="str">
        <f>A3589&amp;"_"&amp;C3589</f>
        <v>MC-18100_CA-2017-113075</v>
      </c>
    </row>
    <row r="3590" spans="1:5" x14ac:dyDescent="0.3">
      <c r="A3590" t="s">
        <v>1759</v>
      </c>
      <c r="B3590" t="s">
        <v>1760</v>
      </c>
      <c r="C3590" t="s">
        <v>10211</v>
      </c>
      <c r="D3590" t="s">
        <v>2088</v>
      </c>
      <c r="E3590" t="str">
        <f>A3590&amp;"_"&amp;C3590</f>
        <v>RB-19360_CA-2016-109953</v>
      </c>
    </row>
    <row r="3591" spans="1:5" x14ac:dyDescent="0.3">
      <c r="A3591" t="s">
        <v>248</v>
      </c>
      <c r="B3591" t="s">
        <v>249</v>
      </c>
      <c r="C3591" t="s">
        <v>10212</v>
      </c>
      <c r="D3591" t="s">
        <v>5473</v>
      </c>
      <c r="E3591" t="str">
        <f>A3591&amp;"_"&amp;C3591</f>
        <v>ES-14080_CA-2017-127397</v>
      </c>
    </row>
    <row r="3592" spans="1:5" x14ac:dyDescent="0.3">
      <c r="A3592" t="s">
        <v>8201</v>
      </c>
      <c r="B3592" t="s">
        <v>8202</v>
      </c>
      <c r="C3592" t="s">
        <v>10213</v>
      </c>
      <c r="D3592" t="s">
        <v>5788</v>
      </c>
      <c r="E3592" t="str">
        <f>A3592&amp;"_"&amp;C3592</f>
        <v>RD-19720_CA-2014-157546</v>
      </c>
    </row>
    <row r="3593" spans="1:5" x14ac:dyDescent="0.3">
      <c r="A3593" t="s">
        <v>6193</v>
      </c>
      <c r="B3593" t="s">
        <v>6194</v>
      </c>
      <c r="C3593" t="s">
        <v>10214</v>
      </c>
      <c r="D3593" t="s">
        <v>5385</v>
      </c>
      <c r="E3593" t="str">
        <f>A3593&amp;"_"&amp;C3593</f>
        <v>SC-20380_CA-2017-153843</v>
      </c>
    </row>
    <row r="3594" spans="1:5" x14ac:dyDescent="0.3">
      <c r="A3594" t="s">
        <v>6888</v>
      </c>
      <c r="B3594" t="s">
        <v>6889</v>
      </c>
      <c r="C3594" t="s">
        <v>10215</v>
      </c>
      <c r="D3594" s="1">
        <v>42585</v>
      </c>
      <c r="E3594" t="str">
        <f>A3594&amp;"_"&amp;C3594</f>
        <v>GB-14575_CA-2016-137337</v>
      </c>
    </row>
    <row r="3595" spans="1:5" x14ac:dyDescent="0.3">
      <c r="A3595" t="s">
        <v>2167</v>
      </c>
      <c r="B3595" t="s">
        <v>2168</v>
      </c>
      <c r="C3595" t="s">
        <v>10216</v>
      </c>
      <c r="D3595" s="1">
        <v>41832</v>
      </c>
      <c r="E3595" t="str">
        <f>A3595&amp;"_"&amp;C3595</f>
        <v>FP-14320_CA-2014-138737</v>
      </c>
    </row>
    <row r="3596" spans="1:5" x14ac:dyDescent="0.3">
      <c r="A3596" t="s">
        <v>1015</v>
      </c>
      <c r="B3596" t="s">
        <v>1016</v>
      </c>
      <c r="C3596" t="s">
        <v>10217</v>
      </c>
      <c r="D3596" s="1">
        <v>42650</v>
      </c>
      <c r="E3596" t="str">
        <f>A3596&amp;"_"&amp;C3596</f>
        <v>EA-14035_CA-2016-164924</v>
      </c>
    </row>
    <row r="3597" spans="1:5" x14ac:dyDescent="0.3">
      <c r="A3597" t="s">
        <v>2401</v>
      </c>
      <c r="B3597" t="s">
        <v>2402</v>
      </c>
      <c r="C3597" t="s">
        <v>10220</v>
      </c>
      <c r="D3597" t="s">
        <v>3978</v>
      </c>
      <c r="E3597" t="str">
        <f>A3597&amp;"_"&amp;C3597</f>
        <v>SC-20305_CA-2016-101651</v>
      </c>
    </row>
    <row r="3598" spans="1:5" x14ac:dyDescent="0.3">
      <c r="A3598" t="s">
        <v>2641</v>
      </c>
      <c r="B3598" t="s">
        <v>2642</v>
      </c>
      <c r="C3598" t="s">
        <v>10221</v>
      </c>
      <c r="D3598" t="s">
        <v>6390</v>
      </c>
      <c r="E3598" t="str">
        <f>A3598&amp;"_"&amp;C3598</f>
        <v>JF-15355_CA-2017-136651</v>
      </c>
    </row>
    <row r="3599" spans="1:5" x14ac:dyDescent="0.3">
      <c r="A3599" t="s">
        <v>5905</v>
      </c>
      <c r="B3599" t="s">
        <v>5906</v>
      </c>
      <c r="C3599" t="s">
        <v>10222</v>
      </c>
      <c r="D3599" t="s">
        <v>5367</v>
      </c>
      <c r="E3599" t="str">
        <f>A3599&amp;"_"&amp;C3599</f>
        <v>TP-21415_CA-2017-118892</v>
      </c>
    </row>
    <row r="3600" spans="1:5" x14ac:dyDescent="0.3">
      <c r="A3600" t="s">
        <v>2055</v>
      </c>
      <c r="B3600" t="s">
        <v>2056</v>
      </c>
      <c r="C3600" t="s">
        <v>10223</v>
      </c>
      <c r="D3600" t="s">
        <v>6727</v>
      </c>
      <c r="E3600" t="str">
        <f>A3600&amp;"_"&amp;C3600</f>
        <v>RL-19615_US-2017-151127</v>
      </c>
    </row>
    <row r="3601" spans="1:5" x14ac:dyDescent="0.3">
      <c r="A3601" t="s">
        <v>6445</v>
      </c>
      <c r="B3601" t="s">
        <v>6446</v>
      </c>
      <c r="C3601" t="s">
        <v>10224</v>
      </c>
      <c r="D3601" s="1">
        <v>42980</v>
      </c>
      <c r="E3601" t="str">
        <f>A3601&amp;"_"&amp;C3601</f>
        <v>SB-20170_CA-2017-145807</v>
      </c>
    </row>
    <row r="3602" spans="1:5" x14ac:dyDescent="0.3">
      <c r="A3602" t="s">
        <v>3097</v>
      </c>
      <c r="B3602" t="s">
        <v>3098</v>
      </c>
      <c r="C3602" t="s">
        <v>10225</v>
      </c>
      <c r="D3602" s="1">
        <v>41701</v>
      </c>
      <c r="E3602" t="str">
        <f>A3602&amp;"_"&amp;C3602</f>
        <v>JS-15595_US-2014-127978</v>
      </c>
    </row>
    <row r="3603" spans="1:5" x14ac:dyDescent="0.3">
      <c r="A3603" t="s">
        <v>6831</v>
      </c>
      <c r="B3603" t="s">
        <v>6832</v>
      </c>
      <c r="C3603" t="s">
        <v>10226</v>
      </c>
      <c r="D3603" s="1">
        <v>42100</v>
      </c>
      <c r="E3603" t="str">
        <f>A3603&amp;"_"&amp;C3603</f>
        <v>BP-11155_CA-2015-158491</v>
      </c>
    </row>
    <row r="3604" spans="1:5" x14ac:dyDescent="0.3">
      <c r="A3604" t="s">
        <v>5971</v>
      </c>
      <c r="B3604" t="s">
        <v>5972</v>
      </c>
      <c r="C3604" t="s">
        <v>10227</v>
      </c>
      <c r="D3604" t="s">
        <v>2678</v>
      </c>
      <c r="E3604" t="str">
        <f>A3604&amp;"_"&amp;C3604</f>
        <v>EM-13825_CA-2016-116764</v>
      </c>
    </row>
    <row r="3605" spans="1:5" x14ac:dyDescent="0.3">
      <c r="A3605" t="s">
        <v>2634</v>
      </c>
      <c r="B3605" t="s">
        <v>2635</v>
      </c>
      <c r="C3605" t="s">
        <v>10230</v>
      </c>
      <c r="D3605" s="1">
        <v>42713</v>
      </c>
      <c r="E3605" t="str">
        <f>A3605&amp;"_"&amp;C3605</f>
        <v>SC-20695_CA-2016-152457</v>
      </c>
    </row>
    <row r="3606" spans="1:5" x14ac:dyDescent="0.3">
      <c r="A3606" t="s">
        <v>6852</v>
      </c>
      <c r="B3606" t="s">
        <v>6853</v>
      </c>
      <c r="C3606" t="s">
        <v>10231</v>
      </c>
      <c r="D3606" t="s">
        <v>1943</v>
      </c>
      <c r="E3606" t="str">
        <f>A3606&amp;"_"&amp;C3606</f>
        <v>EM-14140_CA-2016-152730</v>
      </c>
    </row>
    <row r="3607" spans="1:5" x14ac:dyDescent="0.3">
      <c r="A3607" t="s">
        <v>4139</v>
      </c>
      <c r="B3607" t="s">
        <v>4140</v>
      </c>
      <c r="C3607" t="s">
        <v>10232</v>
      </c>
      <c r="D3607" s="1">
        <v>43014</v>
      </c>
      <c r="E3607" t="str">
        <f>A3607&amp;"_"&amp;C3607</f>
        <v>GZ-14545_CA-2017-137001</v>
      </c>
    </row>
    <row r="3608" spans="1:5" x14ac:dyDescent="0.3">
      <c r="A3608" t="s">
        <v>4783</v>
      </c>
      <c r="B3608" t="s">
        <v>4784</v>
      </c>
      <c r="C3608" t="s">
        <v>10233</v>
      </c>
      <c r="D3608" t="s">
        <v>5328</v>
      </c>
      <c r="E3608" t="str">
        <f>A3608&amp;"_"&amp;C3608</f>
        <v>ML-17395_CA-2017-156363</v>
      </c>
    </row>
    <row r="3609" spans="1:5" x14ac:dyDescent="0.3">
      <c r="A3609" t="s">
        <v>441</v>
      </c>
      <c r="B3609" t="s">
        <v>442</v>
      </c>
      <c r="C3609" t="s">
        <v>10234</v>
      </c>
      <c r="D3609" t="s">
        <v>1880</v>
      </c>
      <c r="E3609" t="str">
        <f>A3609&amp;"_"&amp;C3609</f>
        <v>PG-18895_CA-2017-122056</v>
      </c>
    </row>
    <row r="3610" spans="1:5" x14ac:dyDescent="0.3">
      <c r="A3610" t="s">
        <v>4357</v>
      </c>
      <c r="B3610" t="s">
        <v>4358</v>
      </c>
      <c r="C3610" t="s">
        <v>10235</v>
      </c>
      <c r="D3610" t="s">
        <v>4701</v>
      </c>
      <c r="E3610" t="str">
        <f>A3610&amp;"_"&amp;C3610</f>
        <v>DK-12835_US-2014-143721</v>
      </c>
    </row>
    <row r="3611" spans="1:5" x14ac:dyDescent="0.3">
      <c r="A3611" t="s">
        <v>7187</v>
      </c>
      <c r="B3611" t="s">
        <v>7188</v>
      </c>
      <c r="C3611" t="s">
        <v>10236</v>
      </c>
      <c r="D3611" t="s">
        <v>6105</v>
      </c>
      <c r="E3611" t="str">
        <f>A3611&amp;"_"&amp;C3611</f>
        <v>SJ-20215_CA-2017-122987</v>
      </c>
    </row>
    <row r="3612" spans="1:5" x14ac:dyDescent="0.3">
      <c r="A3612" t="s">
        <v>1586</v>
      </c>
      <c r="B3612" t="s">
        <v>1587</v>
      </c>
      <c r="C3612" t="s">
        <v>10237</v>
      </c>
      <c r="D3612" t="s">
        <v>10238</v>
      </c>
      <c r="E3612" t="str">
        <f>A3612&amp;"_"&amp;C3612</f>
        <v>AG-10675_CA-2016-133368</v>
      </c>
    </row>
    <row r="3613" spans="1:5" x14ac:dyDescent="0.3">
      <c r="A3613" t="s">
        <v>4450</v>
      </c>
      <c r="B3613" t="s">
        <v>4451</v>
      </c>
      <c r="C3613" t="s">
        <v>10241</v>
      </c>
      <c r="D3613" t="s">
        <v>8458</v>
      </c>
      <c r="E3613" t="str">
        <f>A3613&amp;"_"&amp;C3613</f>
        <v>KD-16495_CA-2016-123337</v>
      </c>
    </row>
    <row r="3614" spans="1:5" x14ac:dyDescent="0.3">
      <c r="A3614" t="s">
        <v>4072</v>
      </c>
      <c r="B3614" t="s">
        <v>4073</v>
      </c>
      <c r="C3614" t="s">
        <v>10242</v>
      </c>
      <c r="D3614" s="1">
        <v>42653</v>
      </c>
      <c r="E3614" t="str">
        <f>A3614&amp;"_"&amp;C3614</f>
        <v>EB-13975_US-2016-150357</v>
      </c>
    </row>
    <row r="3615" spans="1:5" x14ac:dyDescent="0.3">
      <c r="A3615" t="s">
        <v>5789</v>
      </c>
      <c r="B3615" t="s">
        <v>5790</v>
      </c>
      <c r="C3615" t="s">
        <v>10243</v>
      </c>
      <c r="D3615" t="s">
        <v>514</v>
      </c>
      <c r="E3615" t="str">
        <f>A3615&amp;"_"&amp;C3615</f>
        <v>AW-10930_CA-2015-144519</v>
      </c>
    </row>
    <row r="3616" spans="1:5" x14ac:dyDescent="0.3">
      <c r="A3616" t="s">
        <v>4282</v>
      </c>
      <c r="B3616" t="s">
        <v>4283</v>
      </c>
      <c r="C3616" t="s">
        <v>10244</v>
      </c>
      <c r="D3616" s="1">
        <v>41681</v>
      </c>
      <c r="E3616" t="str">
        <f>A3616&amp;"_"&amp;C3616</f>
        <v>JK-16120_CA-2014-120670</v>
      </c>
    </row>
    <row r="3617" spans="1:5" x14ac:dyDescent="0.3">
      <c r="A3617" t="s">
        <v>4084</v>
      </c>
      <c r="B3617" t="s">
        <v>4085</v>
      </c>
      <c r="C3617" t="s">
        <v>10245</v>
      </c>
      <c r="D3617" t="s">
        <v>1853</v>
      </c>
      <c r="E3617" t="str">
        <f>A3617&amp;"_"&amp;C3617</f>
        <v>TC-21535_CA-2016-157217</v>
      </c>
    </row>
    <row r="3618" spans="1:5" x14ac:dyDescent="0.3">
      <c r="A3618" t="s">
        <v>2460</v>
      </c>
      <c r="B3618" t="s">
        <v>2461</v>
      </c>
      <c r="C3618" t="s">
        <v>10246</v>
      </c>
      <c r="D3618" t="s">
        <v>1913</v>
      </c>
      <c r="E3618" t="str">
        <f>A3618&amp;"_"&amp;C3618</f>
        <v>TH-21235_CA-2016-108224</v>
      </c>
    </row>
    <row r="3619" spans="1:5" x14ac:dyDescent="0.3">
      <c r="A3619" t="s">
        <v>6167</v>
      </c>
      <c r="B3619" t="s">
        <v>6168</v>
      </c>
      <c r="C3619" t="s">
        <v>10247</v>
      </c>
      <c r="D3619" t="s">
        <v>6580</v>
      </c>
      <c r="E3619" t="str">
        <f>A3619&amp;"_"&amp;C3619</f>
        <v>PW-19240_CA-2015-162782</v>
      </c>
    </row>
    <row r="3620" spans="1:5" x14ac:dyDescent="0.3">
      <c r="A3620" t="s">
        <v>7094</v>
      </c>
      <c r="B3620" t="s">
        <v>7095</v>
      </c>
      <c r="C3620" t="s">
        <v>10248</v>
      </c>
      <c r="D3620" t="s">
        <v>3526</v>
      </c>
      <c r="E3620" t="str">
        <f>A3620&amp;"_"&amp;C3620</f>
        <v>GH-14410_CA-2017-159282</v>
      </c>
    </row>
    <row r="3621" spans="1:5" x14ac:dyDescent="0.3">
      <c r="A3621" t="s">
        <v>2814</v>
      </c>
      <c r="B3621" t="s">
        <v>2815</v>
      </c>
      <c r="C3621" t="s">
        <v>10249</v>
      </c>
      <c r="D3621" t="s">
        <v>2479</v>
      </c>
      <c r="E3621" t="str">
        <f>A3621&amp;"_"&amp;C3621</f>
        <v>JK-15730_CA-2017-155936</v>
      </c>
    </row>
    <row r="3622" spans="1:5" x14ac:dyDescent="0.3">
      <c r="A3622" t="s">
        <v>925</v>
      </c>
      <c r="B3622" t="s">
        <v>926</v>
      </c>
      <c r="C3622" t="s">
        <v>10250</v>
      </c>
      <c r="D3622" s="1">
        <v>42987</v>
      </c>
      <c r="E3622" t="str">
        <f>A3622&amp;"_"&amp;C3622</f>
        <v>LC-17140_CA-2017-169439</v>
      </c>
    </row>
    <row r="3623" spans="1:5" x14ac:dyDescent="0.3">
      <c r="A3623" t="s">
        <v>3005</v>
      </c>
      <c r="B3623" t="s">
        <v>3006</v>
      </c>
      <c r="C3623" t="s">
        <v>10251</v>
      </c>
      <c r="D3623" t="s">
        <v>3106</v>
      </c>
      <c r="E3623" t="str">
        <f>A3623&amp;"_"&amp;C3623</f>
        <v>BK-11260_CA-2017-151183</v>
      </c>
    </row>
    <row r="3624" spans="1:5" x14ac:dyDescent="0.3">
      <c r="A3624" t="s">
        <v>8129</v>
      </c>
      <c r="B3624" t="s">
        <v>8130</v>
      </c>
      <c r="C3624" t="s">
        <v>10252</v>
      </c>
      <c r="D3624" t="s">
        <v>273</v>
      </c>
      <c r="E3624" t="str">
        <f>A3624&amp;"_"&amp;C3624</f>
        <v>BS-11365_CA-2016-149965</v>
      </c>
    </row>
    <row r="3625" spans="1:5" x14ac:dyDescent="0.3">
      <c r="A3625" t="s">
        <v>1295</v>
      </c>
      <c r="B3625" t="s">
        <v>1296</v>
      </c>
      <c r="C3625" t="s">
        <v>10253</v>
      </c>
      <c r="D3625" s="1">
        <v>41679</v>
      </c>
      <c r="E3625" t="str">
        <f>A3625&amp;"_"&amp;C3625</f>
        <v>AG-10525_CA-2014-158281</v>
      </c>
    </row>
    <row r="3626" spans="1:5" x14ac:dyDescent="0.3">
      <c r="A3626" t="s">
        <v>588</v>
      </c>
      <c r="B3626" t="s">
        <v>589</v>
      </c>
      <c r="C3626" t="s">
        <v>10254</v>
      </c>
      <c r="D3626" t="s">
        <v>6780</v>
      </c>
      <c r="E3626" t="str">
        <f>A3626&amp;"_"&amp;C3626</f>
        <v>SC-20725_CA-2016-153661</v>
      </c>
    </row>
    <row r="3627" spans="1:5" x14ac:dyDescent="0.3">
      <c r="A3627" t="s">
        <v>2248</v>
      </c>
      <c r="B3627" t="s">
        <v>2249</v>
      </c>
      <c r="C3627" t="s">
        <v>10255</v>
      </c>
      <c r="D3627" s="1">
        <v>42837</v>
      </c>
      <c r="E3627" t="str">
        <f>A3627&amp;"_"&amp;C3627</f>
        <v>LR-16915_CA-2017-109183</v>
      </c>
    </row>
    <row r="3628" spans="1:5" x14ac:dyDescent="0.3">
      <c r="A3628" t="s">
        <v>5462</v>
      </c>
      <c r="B3628" t="s">
        <v>5463</v>
      </c>
      <c r="C3628" t="s">
        <v>10257</v>
      </c>
      <c r="D3628" t="s">
        <v>6770</v>
      </c>
      <c r="E3628" t="str">
        <f>A3628&amp;"_"&amp;C3628</f>
        <v>CB-12415_CA-2016-113656</v>
      </c>
    </row>
    <row r="3629" spans="1:5" x14ac:dyDescent="0.3">
      <c r="A3629" t="s">
        <v>753</v>
      </c>
      <c r="B3629" t="s">
        <v>754</v>
      </c>
      <c r="C3629" t="s">
        <v>10258</v>
      </c>
      <c r="D3629" t="s">
        <v>8432</v>
      </c>
      <c r="E3629" t="str">
        <f>A3629&amp;"_"&amp;C3629</f>
        <v>RD-19900_CA-2015-148964</v>
      </c>
    </row>
    <row r="3630" spans="1:5" x14ac:dyDescent="0.3">
      <c r="A3630" t="s">
        <v>3744</v>
      </c>
      <c r="B3630" t="s">
        <v>3745</v>
      </c>
      <c r="C3630" t="s">
        <v>10259</v>
      </c>
      <c r="D3630" s="1">
        <v>41734</v>
      </c>
      <c r="E3630" t="str">
        <f>A3630&amp;"_"&amp;C3630</f>
        <v>NC-18340_CA-2014-111899</v>
      </c>
    </row>
    <row r="3631" spans="1:5" x14ac:dyDescent="0.3">
      <c r="A3631" t="s">
        <v>2286</v>
      </c>
      <c r="B3631" t="s">
        <v>2287</v>
      </c>
      <c r="C3631" t="s">
        <v>10260</v>
      </c>
      <c r="D3631" s="1">
        <v>42279</v>
      </c>
      <c r="E3631" t="str">
        <f>A3631&amp;"_"&amp;C3631</f>
        <v>NB-18655_CA-2015-101126</v>
      </c>
    </row>
    <row r="3632" spans="1:5" x14ac:dyDescent="0.3">
      <c r="A3632" t="s">
        <v>2814</v>
      </c>
      <c r="B3632" t="s">
        <v>2815</v>
      </c>
      <c r="C3632" t="s">
        <v>10261</v>
      </c>
      <c r="D3632" t="s">
        <v>117</v>
      </c>
      <c r="E3632" t="str">
        <f>A3632&amp;"_"&amp;C3632</f>
        <v>JK-15730_CA-2014-163468</v>
      </c>
    </row>
    <row r="3633" spans="1:5" x14ac:dyDescent="0.3">
      <c r="A3633" t="s">
        <v>9348</v>
      </c>
      <c r="B3633" t="s">
        <v>9349</v>
      </c>
      <c r="C3633" t="s">
        <v>10262</v>
      </c>
      <c r="D3633" s="1">
        <v>42834</v>
      </c>
      <c r="E3633" t="str">
        <f>A3633&amp;"_"&amp;C3633</f>
        <v>DO-13645_US-2017-117450</v>
      </c>
    </row>
    <row r="3634" spans="1:5" x14ac:dyDescent="0.3">
      <c r="A3634" t="s">
        <v>2035</v>
      </c>
      <c r="B3634" t="s">
        <v>2036</v>
      </c>
      <c r="C3634" t="s">
        <v>10263</v>
      </c>
      <c r="D3634" t="s">
        <v>10264</v>
      </c>
      <c r="E3634" t="str">
        <f>A3634&amp;"_"&amp;C3634</f>
        <v>MG-18145_CA-2014-137274</v>
      </c>
    </row>
    <row r="3635" spans="1:5" x14ac:dyDescent="0.3">
      <c r="A3635" t="s">
        <v>1062</v>
      </c>
      <c r="B3635" t="s">
        <v>1063</v>
      </c>
      <c r="C3635" t="s">
        <v>10265</v>
      </c>
      <c r="D3635" s="1">
        <v>42501</v>
      </c>
      <c r="E3635" t="str">
        <f>A3635&amp;"_"&amp;C3635</f>
        <v>LH-17155_CA-2016-144092</v>
      </c>
    </row>
    <row r="3636" spans="1:5" x14ac:dyDescent="0.3">
      <c r="A3636" t="s">
        <v>1488</v>
      </c>
      <c r="B3636" t="s">
        <v>1489</v>
      </c>
      <c r="C3636" t="s">
        <v>10266</v>
      </c>
      <c r="D3636" s="1">
        <v>43014</v>
      </c>
      <c r="E3636" t="str">
        <f>A3636&amp;"_"&amp;C3636</f>
        <v>MM-18280_CA-2017-112172</v>
      </c>
    </row>
    <row r="3637" spans="1:5" x14ac:dyDescent="0.3">
      <c r="A3637" t="s">
        <v>2116</v>
      </c>
      <c r="B3637" t="s">
        <v>2117</v>
      </c>
      <c r="C3637" t="s">
        <v>10267</v>
      </c>
      <c r="D3637" s="1">
        <v>42285</v>
      </c>
      <c r="E3637" t="str">
        <f>A3637&amp;"_"&amp;C3637</f>
        <v>BD-11320_CA-2015-121699</v>
      </c>
    </row>
    <row r="3638" spans="1:5" x14ac:dyDescent="0.3">
      <c r="A3638" t="s">
        <v>6246</v>
      </c>
      <c r="B3638" t="s">
        <v>6247</v>
      </c>
      <c r="C3638" t="s">
        <v>10268</v>
      </c>
      <c r="D3638" s="1">
        <v>42257</v>
      </c>
      <c r="E3638" t="str">
        <f>A3638&amp;"_"&amp;C3638</f>
        <v>SC-20575_CA-2015-162761</v>
      </c>
    </row>
    <row r="3639" spans="1:5" x14ac:dyDescent="0.3">
      <c r="A3639" t="s">
        <v>1806</v>
      </c>
      <c r="B3639" t="s">
        <v>1807</v>
      </c>
      <c r="C3639" t="s">
        <v>10269</v>
      </c>
      <c r="D3639" t="s">
        <v>3000</v>
      </c>
      <c r="E3639" t="str">
        <f>A3639&amp;"_"&amp;C3639</f>
        <v>TN-21040_CA-2016-121377</v>
      </c>
    </row>
    <row r="3640" spans="1:5" x14ac:dyDescent="0.3">
      <c r="A3640" t="s">
        <v>2230</v>
      </c>
      <c r="B3640" t="s">
        <v>2231</v>
      </c>
      <c r="C3640" t="s">
        <v>10270</v>
      </c>
      <c r="D3640" s="1">
        <v>43044</v>
      </c>
      <c r="E3640" t="str">
        <f>A3640&amp;"_"&amp;C3640</f>
        <v>ZC-21910_CA-2017-115322</v>
      </c>
    </row>
    <row r="3641" spans="1:5" x14ac:dyDescent="0.3">
      <c r="A3641" t="s">
        <v>2286</v>
      </c>
      <c r="B3641" t="s">
        <v>2287</v>
      </c>
      <c r="C3641" t="s">
        <v>10271</v>
      </c>
      <c r="D3641" t="s">
        <v>10272</v>
      </c>
      <c r="E3641" t="str">
        <f>A3641&amp;"_"&amp;C3641</f>
        <v>NB-18655_CA-2016-132066</v>
      </c>
    </row>
    <row r="3642" spans="1:5" x14ac:dyDescent="0.3">
      <c r="A3642" t="s">
        <v>5201</v>
      </c>
      <c r="B3642" t="s">
        <v>5202</v>
      </c>
      <c r="C3642" t="s">
        <v>10273</v>
      </c>
      <c r="D3642" t="s">
        <v>2300</v>
      </c>
      <c r="E3642" t="str">
        <f>A3642&amp;"_"&amp;C3642</f>
        <v>KH-16330_CA-2017-158120</v>
      </c>
    </row>
    <row r="3643" spans="1:5" x14ac:dyDescent="0.3">
      <c r="A3643" t="s">
        <v>4167</v>
      </c>
      <c r="B3643" t="s">
        <v>4168</v>
      </c>
      <c r="C3643" t="s">
        <v>10275</v>
      </c>
      <c r="D3643" t="s">
        <v>1682</v>
      </c>
      <c r="E3643" t="str">
        <f>A3643&amp;"_"&amp;C3643</f>
        <v>MN-17935_CA-2017-100097</v>
      </c>
    </row>
    <row r="3644" spans="1:5" x14ac:dyDescent="0.3">
      <c r="A3644" t="s">
        <v>4733</v>
      </c>
      <c r="B3644" t="s">
        <v>4734</v>
      </c>
      <c r="C3644" t="s">
        <v>10276</v>
      </c>
      <c r="D3644" s="1">
        <v>42803</v>
      </c>
      <c r="E3644" t="str">
        <f>A3644&amp;"_"&amp;C3644</f>
        <v>MY-18295_CA-2017-167626</v>
      </c>
    </row>
    <row r="3645" spans="1:5" x14ac:dyDescent="0.3">
      <c r="A3645" t="s">
        <v>2205</v>
      </c>
      <c r="B3645" t="s">
        <v>2206</v>
      </c>
      <c r="C3645" t="s">
        <v>10277</v>
      </c>
      <c r="D3645" s="1">
        <v>42867</v>
      </c>
      <c r="E3645" t="str">
        <f>A3645&amp;"_"&amp;C3645</f>
        <v>CS-11950_US-2017-126053</v>
      </c>
    </row>
    <row r="3646" spans="1:5" x14ac:dyDescent="0.3">
      <c r="A3646" t="s">
        <v>2518</v>
      </c>
      <c r="B3646" t="s">
        <v>2519</v>
      </c>
      <c r="C3646" t="s">
        <v>10278</v>
      </c>
      <c r="D3646" s="1">
        <v>43019</v>
      </c>
      <c r="E3646" t="str">
        <f>A3646&amp;"_"&amp;C3646</f>
        <v>MC-17845_US-2017-128447</v>
      </c>
    </row>
    <row r="3647" spans="1:5" x14ac:dyDescent="0.3">
      <c r="A3647" t="s">
        <v>3176</v>
      </c>
      <c r="B3647" t="s">
        <v>3177</v>
      </c>
      <c r="C3647" t="s">
        <v>10279</v>
      </c>
      <c r="D3647" t="s">
        <v>5296</v>
      </c>
      <c r="E3647" t="str">
        <f>A3647&amp;"_"&amp;C3647</f>
        <v>SC-20050_US-2014-131275</v>
      </c>
    </row>
    <row r="3648" spans="1:5" x14ac:dyDescent="0.3">
      <c r="A3648" t="s">
        <v>711</v>
      </c>
      <c r="B3648" t="s">
        <v>712</v>
      </c>
      <c r="C3648" t="s">
        <v>10281</v>
      </c>
      <c r="D3648" s="1">
        <v>42715</v>
      </c>
      <c r="E3648" t="str">
        <f>A3648&amp;"_"&amp;C3648</f>
        <v>SP-20650_CA-2016-149349</v>
      </c>
    </row>
    <row r="3649" spans="1:5" x14ac:dyDescent="0.3">
      <c r="A3649" t="s">
        <v>4391</v>
      </c>
      <c r="B3649" t="s">
        <v>4392</v>
      </c>
      <c r="C3649" t="s">
        <v>10282</v>
      </c>
      <c r="D3649" t="s">
        <v>440</v>
      </c>
      <c r="E3649" t="str">
        <f>A3649&amp;"_"&amp;C3649</f>
        <v>SC-20440_CA-2017-115119</v>
      </c>
    </row>
    <row r="3650" spans="1:5" x14ac:dyDescent="0.3">
      <c r="A3650" t="s">
        <v>7279</v>
      </c>
      <c r="B3650" t="s">
        <v>7280</v>
      </c>
      <c r="C3650" t="s">
        <v>10283</v>
      </c>
      <c r="D3650" s="1">
        <v>42312</v>
      </c>
      <c r="E3650" t="str">
        <f>A3650&amp;"_"&amp;C3650</f>
        <v>PR-18880_CA-2015-125563</v>
      </c>
    </row>
    <row r="3651" spans="1:5" x14ac:dyDescent="0.3">
      <c r="A3651" t="s">
        <v>5928</v>
      </c>
      <c r="B3651" t="s">
        <v>5929</v>
      </c>
      <c r="C3651" t="s">
        <v>10284</v>
      </c>
      <c r="D3651" t="s">
        <v>4977</v>
      </c>
      <c r="E3651" t="str">
        <f>A3651&amp;"_"&amp;C3651</f>
        <v>JK-15625_CA-2015-113152</v>
      </c>
    </row>
    <row r="3652" spans="1:5" x14ac:dyDescent="0.3">
      <c r="A3652" t="s">
        <v>5983</v>
      </c>
      <c r="B3652" t="s">
        <v>5984</v>
      </c>
      <c r="C3652" t="s">
        <v>10285</v>
      </c>
      <c r="D3652" t="s">
        <v>2826</v>
      </c>
      <c r="E3652" t="str">
        <f>A3652&amp;"_"&amp;C3652</f>
        <v>BM-11575_CA-2017-165155</v>
      </c>
    </row>
    <row r="3653" spans="1:5" x14ac:dyDescent="0.3">
      <c r="A3653" t="s">
        <v>3989</v>
      </c>
      <c r="B3653" t="s">
        <v>3990</v>
      </c>
      <c r="C3653" t="s">
        <v>10286</v>
      </c>
      <c r="D3653" t="s">
        <v>3766</v>
      </c>
      <c r="E3653" t="str">
        <f>A3653&amp;"_"&amp;C3653</f>
        <v>SM-20950_CA-2014-163412</v>
      </c>
    </row>
    <row r="3654" spans="1:5" x14ac:dyDescent="0.3">
      <c r="A3654" t="s">
        <v>3249</v>
      </c>
      <c r="B3654" t="s">
        <v>3250</v>
      </c>
      <c r="C3654" t="s">
        <v>10287</v>
      </c>
      <c r="D3654" t="s">
        <v>9343</v>
      </c>
      <c r="E3654" t="str">
        <f>A3654&amp;"_"&amp;C3654</f>
        <v>KC-16255_CA-2015-159590</v>
      </c>
    </row>
    <row r="3655" spans="1:5" x14ac:dyDescent="0.3">
      <c r="A3655" t="s">
        <v>4677</v>
      </c>
      <c r="B3655" t="s">
        <v>4678</v>
      </c>
      <c r="C3655" t="s">
        <v>10289</v>
      </c>
      <c r="D3655" t="s">
        <v>6016</v>
      </c>
      <c r="E3655" t="str">
        <f>A3655&amp;"_"&amp;C3655</f>
        <v>SG-20470_CA-2014-116190</v>
      </c>
    </row>
    <row r="3656" spans="1:5" x14ac:dyDescent="0.3">
      <c r="A3656" t="s">
        <v>183</v>
      </c>
      <c r="B3656" t="s">
        <v>184</v>
      </c>
      <c r="C3656" t="s">
        <v>10290</v>
      </c>
      <c r="D3656" t="s">
        <v>600</v>
      </c>
      <c r="E3656" t="str">
        <f>A3656&amp;"_"&amp;C3656</f>
        <v>TB-21520_CA-2014-168473</v>
      </c>
    </row>
    <row r="3657" spans="1:5" x14ac:dyDescent="0.3">
      <c r="A3657" t="s">
        <v>39</v>
      </c>
      <c r="B3657" t="s">
        <v>40</v>
      </c>
      <c r="C3657" t="s">
        <v>10291</v>
      </c>
      <c r="D3657" s="1">
        <v>43051</v>
      </c>
      <c r="E3657" t="str">
        <f>A3657&amp;"_"&amp;C3657</f>
        <v>DV-13045_CA-2017-168389</v>
      </c>
    </row>
    <row r="3658" spans="1:5" x14ac:dyDescent="0.3">
      <c r="A3658" t="s">
        <v>7441</v>
      </c>
      <c r="B3658" t="s">
        <v>7442</v>
      </c>
      <c r="C3658" t="s">
        <v>10292</v>
      </c>
      <c r="D3658" s="1">
        <v>41701</v>
      </c>
      <c r="E3658" t="str">
        <f>A3658&amp;"_"&amp;C3658</f>
        <v>SC-20020_CA-2014-130421</v>
      </c>
    </row>
    <row r="3659" spans="1:5" x14ac:dyDescent="0.3">
      <c r="A3659" t="s">
        <v>795</v>
      </c>
      <c r="B3659" t="s">
        <v>796</v>
      </c>
      <c r="C3659" t="s">
        <v>10293</v>
      </c>
      <c r="D3659" t="s">
        <v>2028</v>
      </c>
      <c r="E3659" t="str">
        <f>A3659&amp;"_"&amp;C3659</f>
        <v>JB-15400_CA-2017-142125</v>
      </c>
    </row>
    <row r="3660" spans="1:5" x14ac:dyDescent="0.3">
      <c r="A3660" t="s">
        <v>4585</v>
      </c>
      <c r="B3660" t="s">
        <v>4586</v>
      </c>
      <c r="C3660" t="s">
        <v>10294</v>
      </c>
      <c r="D3660" s="1">
        <v>43019</v>
      </c>
      <c r="E3660" t="str">
        <f>A3660&amp;"_"&amp;C3660</f>
        <v>GH-14425_CA-2017-141138</v>
      </c>
    </row>
    <row r="3661" spans="1:5" x14ac:dyDescent="0.3">
      <c r="A3661" t="s">
        <v>3556</v>
      </c>
      <c r="B3661" t="s">
        <v>3557</v>
      </c>
      <c r="C3661" t="s">
        <v>10296</v>
      </c>
      <c r="D3661" t="s">
        <v>5391</v>
      </c>
      <c r="E3661" t="str">
        <f>A3661&amp;"_"&amp;C3661</f>
        <v>MG-17650_CA-2017-152135</v>
      </c>
    </row>
    <row r="3662" spans="1:5" x14ac:dyDescent="0.3">
      <c r="A3662" t="s">
        <v>3508</v>
      </c>
      <c r="B3662" t="s">
        <v>3509</v>
      </c>
      <c r="C3662" t="s">
        <v>10297</v>
      </c>
      <c r="D3662" t="s">
        <v>455</v>
      </c>
      <c r="E3662" t="str">
        <f>A3662&amp;"_"&amp;C3662</f>
        <v>RD-19660_CA-2016-151974</v>
      </c>
    </row>
    <row r="3663" spans="1:5" x14ac:dyDescent="0.3">
      <c r="A3663" t="s">
        <v>3587</v>
      </c>
      <c r="B3663" t="s">
        <v>3588</v>
      </c>
      <c r="C3663" t="s">
        <v>10298</v>
      </c>
      <c r="D3663" s="1">
        <v>42888</v>
      </c>
      <c r="E3663" t="str">
        <f>A3663&amp;"_"&amp;C3663</f>
        <v>SN-20560_CA-2017-154102</v>
      </c>
    </row>
    <row r="3664" spans="1:5" x14ac:dyDescent="0.3">
      <c r="A3664" t="s">
        <v>7379</v>
      </c>
      <c r="B3664" t="s">
        <v>7380</v>
      </c>
      <c r="C3664" t="s">
        <v>10299</v>
      </c>
      <c r="D3664" t="s">
        <v>219</v>
      </c>
      <c r="E3664" t="str">
        <f>A3664&amp;"_"&amp;C3664</f>
        <v>AH-10690_CA-2015-139780</v>
      </c>
    </row>
    <row r="3665" spans="1:5" x14ac:dyDescent="0.3">
      <c r="A3665" t="s">
        <v>5887</v>
      </c>
      <c r="B3665" t="s">
        <v>5888</v>
      </c>
      <c r="C3665" t="s">
        <v>10300</v>
      </c>
      <c r="D3665" s="1">
        <v>42623</v>
      </c>
      <c r="E3665" t="str">
        <f>A3665&amp;"_"&amp;C3665</f>
        <v>MZ-17335_CA-2016-114748</v>
      </c>
    </row>
    <row r="3666" spans="1:5" x14ac:dyDescent="0.3">
      <c r="A3666" t="s">
        <v>8671</v>
      </c>
      <c r="B3666" t="s">
        <v>8672</v>
      </c>
      <c r="C3666" t="s">
        <v>10301</v>
      </c>
      <c r="D3666" t="s">
        <v>1254</v>
      </c>
      <c r="E3666" t="str">
        <f>A3666&amp;"_"&amp;C3666</f>
        <v>AR-10345_US-2014-115189</v>
      </c>
    </row>
    <row r="3667" spans="1:5" x14ac:dyDescent="0.3">
      <c r="A3667" t="s">
        <v>6431</v>
      </c>
      <c r="B3667" t="s">
        <v>6432</v>
      </c>
      <c r="C3667" t="s">
        <v>10302</v>
      </c>
      <c r="D3667" s="1">
        <v>42708</v>
      </c>
      <c r="E3667" t="str">
        <f>A3667&amp;"_"&amp;C3667</f>
        <v>JF-15295_CA-2016-163594</v>
      </c>
    </row>
    <row r="3668" spans="1:5" x14ac:dyDescent="0.3">
      <c r="A3668" t="s">
        <v>995</v>
      </c>
      <c r="B3668" t="s">
        <v>996</v>
      </c>
      <c r="C3668" t="s">
        <v>10303</v>
      </c>
      <c r="D3668" t="s">
        <v>843</v>
      </c>
      <c r="E3668" t="str">
        <f>A3668&amp;"_"&amp;C3668</f>
        <v>DS-13180_CA-2016-127243</v>
      </c>
    </row>
    <row r="3669" spans="1:5" x14ac:dyDescent="0.3">
      <c r="A3669" t="s">
        <v>1560</v>
      </c>
      <c r="B3669" t="s">
        <v>1561</v>
      </c>
      <c r="C3669" t="s">
        <v>10304</v>
      </c>
      <c r="D3669" t="s">
        <v>87</v>
      </c>
      <c r="E3669" t="str">
        <f>A3669&amp;"_"&amp;C3669</f>
        <v>BP-11095_CA-2017-161851</v>
      </c>
    </row>
    <row r="3670" spans="1:5" x14ac:dyDescent="0.3">
      <c r="A3670" t="s">
        <v>5859</v>
      </c>
      <c r="B3670" t="s">
        <v>5860</v>
      </c>
      <c r="C3670" t="s">
        <v>10305</v>
      </c>
      <c r="D3670" s="1">
        <v>42250</v>
      </c>
      <c r="E3670" t="str">
        <f>A3670&amp;"_"&amp;C3670</f>
        <v>TG-21310_CA-2015-110345</v>
      </c>
    </row>
    <row r="3671" spans="1:5" x14ac:dyDescent="0.3">
      <c r="A3671" t="s">
        <v>3616</v>
      </c>
      <c r="B3671" t="s">
        <v>3617</v>
      </c>
      <c r="C3671" t="s">
        <v>10306</v>
      </c>
      <c r="D3671" t="s">
        <v>684</v>
      </c>
      <c r="E3671" t="str">
        <f>A3671&amp;"_"&amp;C3671</f>
        <v>BT-11395_CA-2014-107769</v>
      </c>
    </row>
    <row r="3672" spans="1:5" x14ac:dyDescent="0.3">
      <c r="A3672" t="s">
        <v>4180</v>
      </c>
      <c r="B3672" t="s">
        <v>4181</v>
      </c>
      <c r="C3672" t="s">
        <v>10308</v>
      </c>
      <c r="D3672" s="1">
        <v>42917</v>
      </c>
      <c r="E3672" t="str">
        <f>A3672&amp;"_"&amp;C3672</f>
        <v>JF-15190_US-2017-123862</v>
      </c>
    </row>
    <row r="3673" spans="1:5" x14ac:dyDescent="0.3">
      <c r="A3673" t="s">
        <v>1456</v>
      </c>
      <c r="B3673" t="s">
        <v>1457</v>
      </c>
      <c r="C3673" t="s">
        <v>10309</v>
      </c>
      <c r="D3673" t="s">
        <v>6757</v>
      </c>
      <c r="E3673" t="str">
        <f>A3673&amp;"_"&amp;C3673</f>
        <v>MK-17905_CA-2017-100580</v>
      </c>
    </row>
    <row r="3674" spans="1:5" x14ac:dyDescent="0.3">
      <c r="A3674" t="s">
        <v>582</v>
      </c>
      <c r="B3674" t="s">
        <v>583</v>
      </c>
      <c r="C3674" t="s">
        <v>10310</v>
      </c>
      <c r="D3674" s="1">
        <v>42777</v>
      </c>
      <c r="E3674" t="str">
        <f>A3674&amp;"_"&amp;C3674</f>
        <v>GG-14650_US-2017-145597</v>
      </c>
    </row>
    <row r="3675" spans="1:5" x14ac:dyDescent="0.3">
      <c r="A3675" t="s">
        <v>2852</v>
      </c>
      <c r="B3675" t="s">
        <v>2853</v>
      </c>
      <c r="C3675" t="s">
        <v>10311</v>
      </c>
      <c r="D3675" t="s">
        <v>794</v>
      </c>
      <c r="E3675" t="str">
        <f>A3675&amp;"_"&amp;C3675</f>
        <v>MC-18130_CA-2014-132787</v>
      </c>
    </row>
    <row r="3676" spans="1:5" x14ac:dyDescent="0.3">
      <c r="A3676" t="s">
        <v>9017</v>
      </c>
      <c r="B3676" t="s">
        <v>9018</v>
      </c>
      <c r="C3676" t="s">
        <v>10312</v>
      </c>
      <c r="D3676" t="s">
        <v>710</v>
      </c>
      <c r="E3676" t="str">
        <f>A3676&amp;"_"&amp;C3676</f>
        <v>ML-18265_CA-2015-136224</v>
      </c>
    </row>
    <row r="3677" spans="1:5" x14ac:dyDescent="0.3">
      <c r="A3677" t="s">
        <v>127</v>
      </c>
      <c r="B3677" t="s">
        <v>128</v>
      </c>
      <c r="C3677" t="s">
        <v>10313</v>
      </c>
      <c r="D3677" t="s">
        <v>2291</v>
      </c>
      <c r="E3677" t="str">
        <f>A3677&amp;"_"&amp;C3677</f>
        <v>AG-10270_CA-2016-105732</v>
      </c>
    </row>
    <row r="3678" spans="1:5" x14ac:dyDescent="0.3">
      <c r="A3678" t="s">
        <v>741</v>
      </c>
      <c r="B3678" t="s">
        <v>742</v>
      </c>
      <c r="C3678" t="s">
        <v>10314</v>
      </c>
      <c r="D3678" t="s">
        <v>3180</v>
      </c>
      <c r="E3678" t="str">
        <f>A3678&amp;"_"&amp;C3678</f>
        <v>TT-21070_CA-2017-108035</v>
      </c>
    </row>
    <row r="3679" spans="1:5" x14ac:dyDescent="0.3">
      <c r="A3679" t="s">
        <v>3781</v>
      </c>
      <c r="B3679" t="s">
        <v>3782</v>
      </c>
      <c r="C3679" t="s">
        <v>10315</v>
      </c>
      <c r="D3679" s="1">
        <v>42837</v>
      </c>
      <c r="E3679" t="str">
        <f>A3679&amp;"_"&amp;C3679</f>
        <v>LT-16765_CA-2017-160031</v>
      </c>
    </row>
    <row r="3680" spans="1:5" x14ac:dyDescent="0.3">
      <c r="A3680" t="s">
        <v>7986</v>
      </c>
      <c r="B3680" t="s">
        <v>7987</v>
      </c>
      <c r="C3680" t="s">
        <v>10316</v>
      </c>
      <c r="D3680" s="1">
        <v>42771</v>
      </c>
      <c r="E3680" t="str">
        <f>A3680&amp;"_"&amp;C3680</f>
        <v>DD-13570_CA-2017-147844</v>
      </c>
    </row>
    <row r="3681" spans="1:5" x14ac:dyDescent="0.3">
      <c r="A3681" t="s">
        <v>7545</v>
      </c>
      <c r="B3681" t="s">
        <v>7546</v>
      </c>
      <c r="C3681" t="s">
        <v>10317</v>
      </c>
      <c r="D3681" t="s">
        <v>4081</v>
      </c>
      <c r="E3681" t="str">
        <f>A3681&amp;"_"&amp;C3681</f>
        <v>DB-12970_CA-2016-110975</v>
      </c>
    </row>
    <row r="3682" spans="1:5" x14ac:dyDescent="0.3">
      <c r="A3682" t="s">
        <v>6951</v>
      </c>
      <c r="B3682" t="s">
        <v>6952</v>
      </c>
      <c r="C3682" t="s">
        <v>10318</v>
      </c>
      <c r="D3682" t="s">
        <v>5092</v>
      </c>
      <c r="E3682" t="str">
        <f>A3682&amp;"_"&amp;C3682</f>
        <v>DM-12955_CA-2014-141649</v>
      </c>
    </row>
    <row r="3683" spans="1:5" x14ac:dyDescent="0.3">
      <c r="A3683" t="s">
        <v>2373</v>
      </c>
      <c r="B3683" t="s">
        <v>2374</v>
      </c>
      <c r="C3683" t="s">
        <v>10319</v>
      </c>
      <c r="D3683" s="1">
        <v>41980</v>
      </c>
      <c r="E3683" t="str">
        <f>A3683&amp;"_"&amp;C3683</f>
        <v>ME-17725_CA-2014-124807</v>
      </c>
    </row>
    <row r="3684" spans="1:5" x14ac:dyDescent="0.3">
      <c r="A3684" t="s">
        <v>2908</v>
      </c>
      <c r="B3684" t="s">
        <v>2909</v>
      </c>
      <c r="C3684" t="s">
        <v>10320</v>
      </c>
      <c r="D3684" s="1">
        <v>42591</v>
      </c>
      <c r="E3684" t="str">
        <f>A3684&amp;"_"&amp;C3684</f>
        <v>TR-21325_CA-2016-110009</v>
      </c>
    </row>
    <row r="3685" spans="1:5" x14ac:dyDescent="0.3">
      <c r="A3685" t="s">
        <v>1268</v>
      </c>
      <c r="B3685" t="s">
        <v>1269</v>
      </c>
      <c r="C3685" t="s">
        <v>10321</v>
      </c>
      <c r="D3685" s="1">
        <v>42894</v>
      </c>
      <c r="E3685" t="str">
        <f>A3685&amp;"_"&amp;C3685</f>
        <v>SH-20395_CA-2017-168172</v>
      </c>
    </row>
    <row r="3686" spans="1:5" x14ac:dyDescent="0.3">
      <c r="A3686" t="s">
        <v>1122</v>
      </c>
      <c r="B3686" t="s">
        <v>1123</v>
      </c>
      <c r="C3686" t="s">
        <v>10322</v>
      </c>
      <c r="D3686" t="s">
        <v>2546</v>
      </c>
      <c r="E3686" t="str">
        <f>A3686&amp;"_"&amp;C3686</f>
        <v>CB-12535_CA-2015-100146</v>
      </c>
    </row>
    <row r="3687" spans="1:5" x14ac:dyDescent="0.3">
      <c r="A3687" t="s">
        <v>5795</v>
      </c>
      <c r="B3687" t="s">
        <v>5796</v>
      </c>
      <c r="C3687" t="s">
        <v>10324</v>
      </c>
      <c r="D3687" t="s">
        <v>1734</v>
      </c>
      <c r="E3687" t="str">
        <f>A3687&amp;"_"&amp;C3687</f>
        <v>ML-17410_CA-2017-152079</v>
      </c>
    </row>
    <row r="3688" spans="1:5" x14ac:dyDescent="0.3">
      <c r="A3688" t="s">
        <v>7034</v>
      </c>
      <c r="B3688" t="s">
        <v>7035</v>
      </c>
      <c r="C3688" t="s">
        <v>10325</v>
      </c>
      <c r="D3688" t="s">
        <v>1943</v>
      </c>
      <c r="E3688" t="str">
        <f>A3688&amp;"_"&amp;C3688</f>
        <v>JG-15310_CA-2016-129728</v>
      </c>
    </row>
    <row r="3689" spans="1:5" x14ac:dyDescent="0.3">
      <c r="A3689" t="s">
        <v>3431</v>
      </c>
      <c r="B3689" t="s">
        <v>3432</v>
      </c>
      <c r="C3689" t="s">
        <v>10326</v>
      </c>
      <c r="D3689" s="1">
        <v>41855</v>
      </c>
      <c r="E3689" t="str">
        <f>A3689&amp;"_"&amp;C3689</f>
        <v>JS-15880_CA-2014-121769</v>
      </c>
    </row>
    <row r="3690" spans="1:5" x14ac:dyDescent="0.3">
      <c r="A3690" t="s">
        <v>127</v>
      </c>
      <c r="B3690" t="s">
        <v>128</v>
      </c>
      <c r="C3690" t="s">
        <v>10327</v>
      </c>
      <c r="D3690" t="s">
        <v>1475</v>
      </c>
      <c r="E3690" t="str">
        <f>A3690&amp;"_"&amp;C3690</f>
        <v>AG-10270_CA-2014-103058</v>
      </c>
    </row>
    <row r="3691" spans="1:5" x14ac:dyDescent="0.3">
      <c r="A3691" t="s">
        <v>4258</v>
      </c>
      <c r="B3691" t="s">
        <v>4259</v>
      </c>
      <c r="C3691" t="s">
        <v>10328</v>
      </c>
      <c r="D3691" t="s">
        <v>434</v>
      </c>
      <c r="E3691" t="str">
        <f>A3691&amp;"_"&amp;C3691</f>
        <v>MG-17890_CA-2017-121125</v>
      </c>
    </row>
    <row r="3692" spans="1:5" x14ac:dyDescent="0.3">
      <c r="A3692" t="s">
        <v>403</v>
      </c>
      <c r="B3692" t="s">
        <v>404</v>
      </c>
      <c r="C3692" t="s">
        <v>10329</v>
      </c>
      <c r="D3692" t="s">
        <v>254</v>
      </c>
      <c r="E3692" t="str">
        <f>A3692&amp;"_"&amp;C3692</f>
        <v>SC-20770_US-2016-114013</v>
      </c>
    </row>
    <row r="3693" spans="1:5" x14ac:dyDescent="0.3">
      <c r="A3693" t="s">
        <v>915</v>
      </c>
      <c r="B3693" t="s">
        <v>916</v>
      </c>
      <c r="C3693" t="s">
        <v>10332</v>
      </c>
      <c r="D3693" s="1">
        <v>43012</v>
      </c>
      <c r="E3693" t="str">
        <f>A3693&amp;"_"&amp;C3693</f>
        <v>BS-11755_CA-2017-135069</v>
      </c>
    </row>
    <row r="3694" spans="1:5" x14ac:dyDescent="0.3">
      <c r="A3694" t="s">
        <v>925</v>
      </c>
      <c r="B3694" t="s">
        <v>926</v>
      </c>
      <c r="C3694" t="s">
        <v>10333</v>
      </c>
      <c r="D3694" t="s">
        <v>274</v>
      </c>
      <c r="E3694" t="str">
        <f>A3694&amp;"_"&amp;C3694</f>
        <v>LC-17140_CA-2016-101693</v>
      </c>
    </row>
    <row r="3695" spans="1:5" x14ac:dyDescent="0.3">
      <c r="A3695" t="s">
        <v>9563</v>
      </c>
      <c r="B3695" t="s">
        <v>9564</v>
      </c>
      <c r="C3695" t="s">
        <v>10334</v>
      </c>
      <c r="D3695" t="s">
        <v>4203</v>
      </c>
      <c r="E3695" t="str">
        <f>A3695&amp;"_"&amp;C3695</f>
        <v>MH-17440_US-2014-164763</v>
      </c>
    </row>
    <row r="3696" spans="1:5" x14ac:dyDescent="0.3">
      <c r="A3696" t="s">
        <v>8201</v>
      </c>
      <c r="B3696" t="s">
        <v>8202</v>
      </c>
      <c r="C3696" t="s">
        <v>10335</v>
      </c>
      <c r="D3696" s="1">
        <v>41890</v>
      </c>
      <c r="E3696" t="str">
        <f>A3696&amp;"_"&amp;C3696</f>
        <v>RD-19720_CA-2014-161249</v>
      </c>
    </row>
    <row r="3697" spans="1:5" x14ac:dyDescent="0.3">
      <c r="A3697" t="s">
        <v>1560</v>
      </c>
      <c r="B3697" t="s">
        <v>1561</v>
      </c>
      <c r="C3697" t="s">
        <v>10336</v>
      </c>
      <c r="D3697" t="s">
        <v>3264</v>
      </c>
      <c r="E3697" t="str">
        <f>A3697&amp;"_"&amp;C3697</f>
        <v>BP-11095_CA-2015-148180</v>
      </c>
    </row>
    <row r="3698" spans="1:5" x14ac:dyDescent="0.3">
      <c r="A3698" t="s">
        <v>2724</v>
      </c>
      <c r="B3698" t="s">
        <v>2725</v>
      </c>
      <c r="C3698" t="s">
        <v>10337</v>
      </c>
      <c r="D3698" t="s">
        <v>9208</v>
      </c>
      <c r="E3698" t="str">
        <f>A3698&amp;"_"&amp;C3698</f>
        <v>BF-11020_CA-2014-165568</v>
      </c>
    </row>
    <row r="3699" spans="1:5" x14ac:dyDescent="0.3">
      <c r="A3699" t="s">
        <v>4148</v>
      </c>
      <c r="B3699" t="s">
        <v>4149</v>
      </c>
      <c r="C3699" t="s">
        <v>10338</v>
      </c>
      <c r="D3699" t="s">
        <v>4750</v>
      </c>
      <c r="E3699" t="str">
        <f>A3699&amp;"_"&amp;C3699</f>
        <v>CP-12085_CA-2015-145457</v>
      </c>
    </row>
    <row r="3700" spans="1:5" x14ac:dyDescent="0.3">
      <c r="A3700" t="s">
        <v>5146</v>
      </c>
      <c r="B3700" t="s">
        <v>5147</v>
      </c>
      <c r="C3700" t="s">
        <v>10339</v>
      </c>
      <c r="D3700" s="1">
        <v>42775</v>
      </c>
      <c r="E3700" t="str">
        <f>A3700&amp;"_"&amp;C3700</f>
        <v>JL-15235_US-2017-163657</v>
      </c>
    </row>
    <row r="3701" spans="1:5" x14ac:dyDescent="0.3">
      <c r="A3701" t="s">
        <v>1862</v>
      </c>
      <c r="B3701" t="s">
        <v>1863</v>
      </c>
      <c r="C3701" t="s">
        <v>10340</v>
      </c>
      <c r="D3701" t="s">
        <v>4813</v>
      </c>
      <c r="E3701" t="str">
        <f>A3701&amp;"_"&amp;C3701</f>
        <v>JG-15805_CA-2015-120446</v>
      </c>
    </row>
    <row r="3702" spans="1:5" x14ac:dyDescent="0.3">
      <c r="A3702" t="s">
        <v>9837</v>
      </c>
      <c r="B3702" t="s">
        <v>9838</v>
      </c>
      <c r="C3702" t="s">
        <v>10341</v>
      </c>
      <c r="D3702" s="1">
        <v>41894</v>
      </c>
      <c r="E3702" t="str">
        <f>A3702&amp;"_"&amp;C3702</f>
        <v>VP-21760_CA-2014-109932</v>
      </c>
    </row>
    <row r="3703" spans="1:5" x14ac:dyDescent="0.3">
      <c r="A3703" t="s">
        <v>2617</v>
      </c>
      <c r="B3703" t="s">
        <v>2618</v>
      </c>
      <c r="C3703" t="s">
        <v>10342</v>
      </c>
      <c r="D3703" s="1">
        <v>42796</v>
      </c>
      <c r="E3703" t="str">
        <f>A3703&amp;"_"&amp;C3703</f>
        <v>RD-19810_CA-2017-127474</v>
      </c>
    </row>
    <row r="3704" spans="1:5" x14ac:dyDescent="0.3">
      <c r="A3704" t="s">
        <v>6686</v>
      </c>
      <c r="B3704" t="s">
        <v>6687</v>
      </c>
      <c r="C3704" t="s">
        <v>10343</v>
      </c>
      <c r="D3704" s="1">
        <v>43050</v>
      </c>
      <c r="E3704" t="str">
        <f>A3704&amp;"_"&amp;C3704</f>
        <v>MH-18025_CA-2017-115448</v>
      </c>
    </row>
    <row r="3705" spans="1:5" x14ac:dyDescent="0.3">
      <c r="A3705" t="s">
        <v>3014</v>
      </c>
      <c r="B3705" t="s">
        <v>3015</v>
      </c>
      <c r="C3705" t="s">
        <v>10344</v>
      </c>
      <c r="D3705" t="s">
        <v>372</v>
      </c>
      <c r="E3705" t="str">
        <f>A3705&amp;"_"&amp;C3705</f>
        <v>SJ-20125_CA-2017-105669</v>
      </c>
    </row>
    <row r="3706" spans="1:5" x14ac:dyDescent="0.3">
      <c r="A3706" t="s">
        <v>2351</v>
      </c>
      <c r="B3706" t="s">
        <v>2352</v>
      </c>
      <c r="C3706" t="s">
        <v>10345</v>
      </c>
      <c r="D3706" t="s">
        <v>4819</v>
      </c>
      <c r="E3706" t="str">
        <f>A3706&amp;"_"&amp;C3706</f>
        <v>FM-14380_CA-2017-134796</v>
      </c>
    </row>
    <row r="3707" spans="1:5" x14ac:dyDescent="0.3">
      <c r="A3707" t="s">
        <v>3276</v>
      </c>
      <c r="B3707" t="s">
        <v>3277</v>
      </c>
      <c r="C3707" t="s">
        <v>10346</v>
      </c>
      <c r="D3707" t="s">
        <v>5747</v>
      </c>
      <c r="E3707" t="str">
        <f>A3707&amp;"_"&amp;C3707</f>
        <v>KH-16360_CA-2016-137743</v>
      </c>
    </row>
    <row r="3708" spans="1:5" x14ac:dyDescent="0.3">
      <c r="A3708" t="s">
        <v>3091</v>
      </c>
      <c r="B3708" t="s">
        <v>3092</v>
      </c>
      <c r="C3708" t="s">
        <v>10347</v>
      </c>
      <c r="D3708" t="s">
        <v>3562</v>
      </c>
      <c r="E3708" t="str">
        <f>A3708&amp;"_"&amp;C3708</f>
        <v>LL-16840_CA-2015-137974</v>
      </c>
    </row>
    <row r="3709" spans="1:5" x14ac:dyDescent="0.3">
      <c r="A3709" t="s">
        <v>4555</v>
      </c>
      <c r="B3709" t="s">
        <v>4556</v>
      </c>
      <c r="C3709" t="s">
        <v>10348</v>
      </c>
      <c r="D3709" s="1">
        <v>42312</v>
      </c>
      <c r="E3709" t="str">
        <f>A3709&amp;"_"&amp;C3709</f>
        <v>AR-10540_US-2015-136987</v>
      </c>
    </row>
    <row r="3710" spans="1:5" x14ac:dyDescent="0.3">
      <c r="A3710" t="s">
        <v>732</v>
      </c>
      <c r="B3710" t="s">
        <v>733</v>
      </c>
      <c r="C3710" t="s">
        <v>10349</v>
      </c>
      <c r="D3710" t="s">
        <v>7690</v>
      </c>
      <c r="E3710" t="str">
        <f>A3710&amp;"_"&amp;C3710</f>
        <v>NP-18670_CA-2015-138485</v>
      </c>
    </row>
    <row r="3711" spans="1:5" x14ac:dyDescent="0.3">
      <c r="A3711" t="s">
        <v>4127</v>
      </c>
      <c r="B3711" t="s">
        <v>4128</v>
      </c>
      <c r="C3711" t="s">
        <v>10350</v>
      </c>
      <c r="D3711" s="1">
        <v>42591</v>
      </c>
      <c r="E3711" t="str">
        <f>A3711&amp;"_"&amp;C3711</f>
        <v>LP-17095_CA-2016-103709</v>
      </c>
    </row>
    <row r="3712" spans="1:5" x14ac:dyDescent="0.3">
      <c r="A3712" t="s">
        <v>7379</v>
      </c>
      <c r="B3712" t="s">
        <v>7380</v>
      </c>
      <c r="C3712" t="s">
        <v>10351</v>
      </c>
      <c r="D3712" t="s">
        <v>2755</v>
      </c>
      <c r="E3712" t="str">
        <f>A3712&amp;"_"&amp;C3712</f>
        <v>AH-10690_CA-2016-138282</v>
      </c>
    </row>
    <row r="3713" spans="1:5" x14ac:dyDescent="0.3">
      <c r="A3713" t="s">
        <v>3304</v>
      </c>
      <c r="B3713" t="s">
        <v>3305</v>
      </c>
      <c r="C3713" t="s">
        <v>10352</v>
      </c>
      <c r="D3713" s="1">
        <v>43050</v>
      </c>
      <c r="E3713" t="str">
        <f>A3713&amp;"_"&amp;C3713</f>
        <v>TB-21190_CA-2017-148985</v>
      </c>
    </row>
    <row r="3714" spans="1:5" x14ac:dyDescent="0.3">
      <c r="A3714" t="s">
        <v>3777</v>
      </c>
      <c r="B3714" t="s">
        <v>3778</v>
      </c>
      <c r="C3714" t="s">
        <v>10353</v>
      </c>
      <c r="D3714" t="s">
        <v>3132</v>
      </c>
      <c r="E3714" t="str">
        <f>A3714&amp;"_"&amp;C3714</f>
        <v>AA-10315_CA-2014-138100</v>
      </c>
    </row>
    <row r="3715" spans="1:5" x14ac:dyDescent="0.3">
      <c r="A3715" t="s">
        <v>5416</v>
      </c>
      <c r="B3715" t="s">
        <v>5417</v>
      </c>
      <c r="C3715" t="s">
        <v>10354</v>
      </c>
      <c r="D3715" t="s">
        <v>3865</v>
      </c>
      <c r="E3715" t="str">
        <f>A3715&amp;"_"&amp;C3715</f>
        <v>AC-10615_CA-2015-100734</v>
      </c>
    </row>
    <row r="3716" spans="1:5" x14ac:dyDescent="0.3">
      <c r="A3716" t="s">
        <v>6852</v>
      </c>
      <c r="B3716" t="s">
        <v>6853</v>
      </c>
      <c r="C3716" t="s">
        <v>10355</v>
      </c>
      <c r="D3716" s="1">
        <v>42376</v>
      </c>
      <c r="E3716" t="str">
        <f>A3716&amp;"_"&amp;C3716</f>
        <v>EM-14140_CA-2016-139997</v>
      </c>
    </row>
    <row r="3717" spans="1:5" x14ac:dyDescent="0.3">
      <c r="A3717" t="s">
        <v>4076</v>
      </c>
      <c r="B3717" t="s">
        <v>4077</v>
      </c>
      <c r="C3717" t="s">
        <v>10356</v>
      </c>
      <c r="D3717" s="1">
        <v>42647</v>
      </c>
      <c r="E3717" t="str">
        <f>A3717&amp;"_"&amp;C3717</f>
        <v>QJ-19255_CA-2016-109652</v>
      </c>
    </row>
    <row r="3718" spans="1:5" x14ac:dyDescent="0.3">
      <c r="A3718" t="s">
        <v>4424</v>
      </c>
      <c r="B3718" t="s">
        <v>4425</v>
      </c>
      <c r="C3718" t="s">
        <v>10357</v>
      </c>
      <c r="D3718" s="1">
        <v>41791</v>
      </c>
      <c r="E3718" t="str">
        <f>A3718&amp;"_"&amp;C3718</f>
        <v>ME-17320_CA-2014-167199</v>
      </c>
    </row>
    <row r="3719" spans="1:5" x14ac:dyDescent="0.3">
      <c r="A3719" t="s">
        <v>7207</v>
      </c>
      <c r="B3719" t="s">
        <v>7208</v>
      </c>
      <c r="C3719" t="s">
        <v>10358</v>
      </c>
      <c r="D3719" s="1">
        <v>42378</v>
      </c>
      <c r="E3719" t="str">
        <f>A3719&amp;"_"&amp;C3719</f>
        <v>LB-16795_CA-2016-124583</v>
      </c>
    </row>
    <row r="3720" spans="1:5" x14ac:dyDescent="0.3">
      <c r="A3720" t="s">
        <v>6621</v>
      </c>
      <c r="B3720" t="s">
        <v>6622</v>
      </c>
      <c r="C3720" t="s">
        <v>10359</v>
      </c>
      <c r="D3720" t="s">
        <v>1551</v>
      </c>
      <c r="E3720" t="str">
        <f>A3720&amp;"_"&amp;C3720</f>
        <v>JP-16135_CA-2014-113964</v>
      </c>
    </row>
    <row r="3721" spans="1:5" x14ac:dyDescent="0.3">
      <c r="A3721" t="s">
        <v>1777</v>
      </c>
      <c r="B3721" t="s">
        <v>1778</v>
      </c>
      <c r="C3721" t="s">
        <v>10360</v>
      </c>
      <c r="D3721" t="s">
        <v>3059</v>
      </c>
      <c r="E3721" t="str">
        <f>A3721&amp;"_"&amp;C3721</f>
        <v>EB-13705_CA-2014-129938</v>
      </c>
    </row>
    <row r="3722" spans="1:5" x14ac:dyDescent="0.3">
      <c r="A3722" t="s">
        <v>428</v>
      </c>
      <c r="B3722" t="s">
        <v>429</v>
      </c>
      <c r="C3722" t="s">
        <v>10361</v>
      </c>
      <c r="D3722" t="s">
        <v>1143</v>
      </c>
      <c r="E3722" t="str">
        <f>A3722&amp;"_"&amp;C3722</f>
        <v>CS-12400_CA-2017-135111</v>
      </c>
    </row>
    <row r="3723" spans="1:5" x14ac:dyDescent="0.3">
      <c r="A3723" t="s">
        <v>3087</v>
      </c>
      <c r="B3723" t="s">
        <v>3088</v>
      </c>
      <c r="C3723" t="s">
        <v>10363</v>
      </c>
      <c r="D3723" t="s">
        <v>817</v>
      </c>
      <c r="E3723" t="str">
        <f>A3723&amp;"_"&amp;C3723</f>
        <v>PM-19135_US-2015-134558</v>
      </c>
    </row>
    <row r="3724" spans="1:5" x14ac:dyDescent="0.3">
      <c r="A3724" t="s">
        <v>7924</v>
      </c>
      <c r="B3724" t="s">
        <v>7925</v>
      </c>
      <c r="C3724" t="s">
        <v>10364</v>
      </c>
      <c r="D3724" s="1">
        <v>42866</v>
      </c>
      <c r="E3724" t="str">
        <f>A3724&amp;"_"&amp;C3724</f>
        <v>AA-10645_CA-2017-157196</v>
      </c>
    </row>
    <row r="3725" spans="1:5" x14ac:dyDescent="0.3">
      <c r="A3725" t="s">
        <v>1318</v>
      </c>
      <c r="B3725" t="s">
        <v>1319</v>
      </c>
      <c r="C3725" t="s">
        <v>10365</v>
      </c>
      <c r="D3725" s="1">
        <v>42286</v>
      </c>
      <c r="E3725" t="str">
        <f>A3725&amp;"_"&amp;C3725</f>
        <v>FA-14230_CA-2015-108672</v>
      </c>
    </row>
    <row r="3726" spans="1:5" x14ac:dyDescent="0.3">
      <c r="A3726" t="s">
        <v>4680</v>
      </c>
      <c r="B3726" t="s">
        <v>4681</v>
      </c>
      <c r="C3726" t="s">
        <v>10366</v>
      </c>
      <c r="D3726" t="s">
        <v>427</v>
      </c>
      <c r="E3726" t="str">
        <f>A3726&amp;"_"&amp;C3726</f>
        <v>CM-12190_US-2017-118598</v>
      </c>
    </row>
    <row r="3727" spans="1:5" x14ac:dyDescent="0.3">
      <c r="A3727" t="s">
        <v>7177</v>
      </c>
      <c r="B3727" t="s">
        <v>7178</v>
      </c>
      <c r="C3727" t="s">
        <v>10367</v>
      </c>
      <c r="D3727" s="1">
        <v>43048</v>
      </c>
      <c r="E3727" t="str">
        <f>A3727&amp;"_"&amp;C3727</f>
        <v>CC-12475_US-2017-160836</v>
      </c>
    </row>
    <row r="3728" spans="1:5" x14ac:dyDescent="0.3">
      <c r="A3728" t="s">
        <v>6496</v>
      </c>
      <c r="B3728" t="s">
        <v>6497</v>
      </c>
      <c r="C3728" t="s">
        <v>10368</v>
      </c>
      <c r="D3728" t="s">
        <v>5840</v>
      </c>
      <c r="E3728" t="str">
        <f>A3728&amp;"_"&amp;C3728</f>
        <v>TC-21295_CA-2017-121048</v>
      </c>
    </row>
    <row r="3729" spans="1:5" x14ac:dyDescent="0.3">
      <c r="A3729" t="s">
        <v>4574</v>
      </c>
      <c r="B3729" t="s">
        <v>4575</v>
      </c>
      <c r="C3729" t="s">
        <v>10369</v>
      </c>
      <c r="D3729" t="s">
        <v>7336</v>
      </c>
      <c r="E3729" t="str">
        <f>A3729&amp;"_"&amp;C3729</f>
        <v>TB-21400_US-2017-120147</v>
      </c>
    </row>
    <row r="3730" spans="1:5" x14ac:dyDescent="0.3">
      <c r="A3730" t="s">
        <v>8969</v>
      </c>
      <c r="B3730" t="s">
        <v>8970</v>
      </c>
      <c r="C3730" t="s">
        <v>10370</v>
      </c>
      <c r="D3730" t="s">
        <v>8727</v>
      </c>
      <c r="E3730" t="str">
        <f>A3730&amp;"_"&amp;C3730</f>
        <v>JK-15325_CA-2016-158043</v>
      </c>
    </row>
    <row r="3731" spans="1:5" x14ac:dyDescent="0.3">
      <c r="A3731" t="s">
        <v>5637</v>
      </c>
      <c r="B3731" t="s">
        <v>5638</v>
      </c>
      <c r="C3731" t="s">
        <v>10372</v>
      </c>
      <c r="D3731" s="1">
        <v>42953</v>
      </c>
      <c r="E3731" t="str">
        <f>A3731&amp;"_"&amp;C3731</f>
        <v>BW-11200_US-2017-106579</v>
      </c>
    </row>
    <row r="3732" spans="1:5" x14ac:dyDescent="0.3">
      <c r="A3732" t="s">
        <v>1268</v>
      </c>
      <c r="B3732" t="s">
        <v>1269</v>
      </c>
      <c r="C3732" t="s">
        <v>10373</v>
      </c>
      <c r="D3732" s="1">
        <v>41681</v>
      </c>
      <c r="E3732" t="str">
        <f>A3732&amp;"_"&amp;C3732</f>
        <v>SH-20395_CA-2014-115889</v>
      </c>
    </row>
    <row r="3733" spans="1:5" x14ac:dyDescent="0.3">
      <c r="A3733" t="s">
        <v>2393</v>
      </c>
      <c r="B3733" t="s">
        <v>2394</v>
      </c>
      <c r="C3733" t="s">
        <v>10374</v>
      </c>
      <c r="D3733" t="s">
        <v>5840</v>
      </c>
      <c r="E3733" t="str">
        <f>A3733&amp;"_"&amp;C3733</f>
        <v>JL-15835_US-2017-161935</v>
      </c>
    </row>
    <row r="3734" spans="1:5" x14ac:dyDescent="0.3">
      <c r="A3734" t="s">
        <v>2393</v>
      </c>
      <c r="B3734" t="s">
        <v>2394</v>
      </c>
      <c r="C3734" t="s">
        <v>10375</v>
      </c>
      <c r="D3734" s="1">
        <v>42990</v>
      </c>
      <c r="E3734" t="str">
        <f>A3734&amp;"_"&amp;C3734</f>
        <v>JL-15835_US-2017-167920</v>
      </c>
    </row>
    <row r="3735" spans="1:5" x14ac:dyDescent="0.3">
      <c r="A3735" t="s">
        <v>1926</v>
      </c>
      <c r="B3735" t="s">
        <v>1927</v>
      </c>
      <c r="C3735" t="s">
        <v>10376</v>
      </c>
      <c r="D3735" s="1">
        <v>42499</v>
      </c>
      <c r="E3735" t="str">
        <f>A3735&amp;"_"&amp;C3735</f>
        <v>MD-17350_CA-2016-162383</v>
      </c>
    </row>
    <row r="3736" spans="1:5" x14ac:dyDescent="0.3">
      <c r="A3736" t="s">
        <v>554</v>
      </c>
      <c r="B3736" t="s">
        <v>555</v>
      </c>
      <c r="C3736" t="s">
        <v>10377</v>
      </c>
      <c r="D3736" s="1">
        <v>41921</v>
      </c>
      <c r="E3736" t="str">
        <f>A3736&amp;"_"&amp;C3736</f>
        <v>CL-12565_CA-2014-125731</v>
      </c>
    </row>
    <row r="3737" spans="1:5" x14ac:dyDescent="0.3">
      <c r="A3737" t="s">
        <v>241</v>
      </c>
      <c r="B3737" t="s">
        <v>242</v>
      </c>
      <c r="C3737" t="s">
        <v>10378</v>
      </c>
      <c r="D3737" t="s">
        <v>2361</v>
      </c>
      <c r="E3737" t="str">
        <f>A3737&amp;"_"&amp;C3737</f>
        <v>RA-19885_US-2017-106145</v>
      </c>
    </row>
    <row r="3738" spans="1:5" x14ac:dyDescent="0.3">
      <c r="A3738" t="s">
        <v>640</v>
      </c>
      <c r="B3738" t="s">
        <v>641</v>
      </c>
      <c r="C3738" t="s">
        <v>10379</v>
      </c>
      <c r="D3738" t="s">
        <v>310</v>
      </c>
      <c r="E3738" t="str">
        <f>A3738&amp;"_"&amp;C3738</f>
        <v>LC-16885_CA-2016-107146</v>
      </c>
    </row>
    <row r="3739" spans="1:5" x14ac:dyDescent="0.3">
      <c r="A3739" t="s">
        <v>5652</v>
      </c>
      <c r="B3739" t="s">
        <v>5653</v>
      </c>
      <c r="C3739" t="s">
        <v>10381</v>
      </c>
      <c r="D3739" t="s">
        <v>7236</v>
      </c>
      <c r="E3739" t="str">
        <f>A3739&amp;"_"&amp;C3739</f>
        <v>SW-20245_US-2017-134642</v>
      </c>
    </row>
    <row r="3740" spans="1:5" x14ac:dyDescent="0.3">
      <c r="A3740" t="s">
        <v>4110</v>
      </c>
      <c r="B3740" t="s">
        <v>4111</v>
      </c>
      <c r="C3740" t="s">
        <v>10382</v>
      </c>
      <c r="D3740" t="s">
        <v>1823</v>
      </c>
      <c r="E3740" t="str">
        <f>A3740&amp;"_"&amp;C3740</f>
        <v>HG-14965_US-2017-160143</v>
      </c>
    </row>
    <row r="3741" spans="1:5" x14ac:dyDescent="0.3">
      <c r="A3741" t="s">
        <v>5893</v>
      </c>
      <c r="B3741" t="s">
        <v>5894</v>
      </c>
      <c r="C3741" t="s">
        <v>10383</v>
      </c>
      <c r="D3741" s="1">
        <v>42806</v>
      </c>
      <c r="E3741" t="str">
        <f>A3741&amp;"_"&amp;C3741</f>
        <v>MV-17485_CA-2017-103415</v>
      </c>
    </row>
    <row r="3742" spans="1:5" x14ac:dyDescent="0.3">
      <c r="A3742" t="s">
        <v>2125</v>
      </c>
      <c r="B3742" t="s">
        <v>2126</v>
      </c>
      <c r="C3742" t="s">
        <v>10384</v>
      </c>
      <c r="D3742" t="s">
        <v>3002</v>
      </c>
      <c r="E3742" t="str">
        <f>A3742&amp;"_"&amp;C3742</f>
        <v>GT-14710_CA-2016-106460</v>
      </c>
    </row>
    <row r="3743" spans="1:5" x14ac:dyDescent="0.3">
      <c r="A3743" t="s">
        <v>4837</v>
      </c>
      <c r="B3743" t="s">
        <v>4838</v>
      </c>
      <c r="C3743" t="s">
        <v>10385</v>
      </c>
      <c r="D3743" s="1">
        <v>42778</v>
      </c>
      <c r="E3743" t="str">
        <f>A3743&amp;"_"&amp;C3743</f>
        <v>BS-11380_US-2017-112347</v>
      </c>
    </row>
    <row r="3744" spans="1:5" x14ac:dyDescent="0.3">
      <c r="A3744" t="s">
        <v>10387</v>
      </c>
      <c r="B3744" t="s">
        <v>10388</v>
      </c>
      <c r="C3744" t="s">
        <v>10386</v>
      </c>
      <c r="D3744" s="1">
        <v>41922</v>
      </c>
      <c r="E3744" t="str">
        <f>A3744&amp;"_"&amp;C3744</f>
        <v>CM-12715_CA-2014-103492</v>
      </c>
    </row>
    <row r="3745" spans="1:5" x14ac:dyDescent="0.3">
      <c r="A3745" t="s">
        <v>5971</v>
      </c>
      <c r="B3745" t="s">
        <v>5972</v>
      </c>
      <c r="C3745" t="s">
        <v>10389</v>
      </c>
      <c r="D3745" s="1">
        <v>42499</v>
      </c>
      <c r="E3745" t="str">
        <f>A3745&amp;"_"&amp;C3745</f>
        <v>EM-13825_CA-2016-136595</v>
      </c>
    </row>
    <row r="3746" spans="1:5" x14ac:dyDescent="0.3">
      <c r="A3746" t="s">
        <v>5201</v>
      </c>
      <c r="B3746" t="s">
        <v>5202</v>
      </c>
      <c r="C3746" t="s">
        <v>10390</v>
      </c>
      <c r="D3746" t="s">
        <v>6166</v>
      </c>
      <c r="E3746" t="str">
        <f>A3746&amp;"_"&amp;C3746</f>
        <v>KH-16330_CA-2014-140396</v>
      </c>
    </row>
    <row r="3747" spans="1:5" x14ac:dyDescent="0.3">
      <c r="A3747" t="s">
        <v>2977</v>
      </c>
      <c r="B3747" t="s">
        <v>2978</v>
      </c>
      <c r="C3747" t="s">
        <v>10391</v>
      </c>
      <c r="D3747" s="1">
        <v>41917</v>
      </c>
      <c r="E3747" t="str">
        <f>A3747&amp;"_"&amp;C3747</f>
        <v>AF-10885_CA-2014-114181</v>
      </c>
    </row>
    <row r="3748" spans="1:5" x14ac:dyDescent="0.3">
      <c r="A3748" t="s">
        <v>3143</v>
      </c>
      <c r="B3748" t="s">
        <v>3144</v>
      </c>
      <c r="C3748" t="s">
        <v>10392</v>
      </c>
      <c r="D3748" t="s">
        <v>1973</v>
      </c>
      <c r="E3748" t="str">
        <f>A3748&amp;"_"&amp;C3748</f>
        <v>JR-16210_CA-2017-159506</v>
      </c>
    </row>
    <row r="3749" spans="1:5" x14ac:dyDescent="0.3">
      <c r="A3749" t="s">
        <v>3296</v>
      </c>
      <c r="B3749" t="s">
        <v>3297</v>
      </c>
      <c r="C3749" t="s">
        <v>10393</v>
      </c>
      <c r="D3749" s="1">
        <v>41650</v>
      </c>
      <c r="E3749" t="str">
        <f>A3749&amp;"_"&amp;C3749</f>
        <v>DL-12925_US-2014-137155</v>
      </c>
    </row>
    <row r="3750" spans="1:5" x14ac:dyDescent="0.3">
      <c r="A3750" t="s">
        <v>2024</v>
      </c>
      <c r="B3750" t="s">
        <v>2025</v>
      </c>
      <c r="C3750" t="s">
        <v>10394</v>
      </c>
      <c r="D3750" t="s">
        <v>4367</v>
      </c>
      <c r="E3750" t="str">
        <f>A3750&amp;"_"&amp;C3750</f>
        <v>BD-11605_CA-2016-105746</v>
      </c>
    </row>
    <row r="3751" spans="1:5" x14ac:dyDescent="0.3">
      <c r="A3751" t="s">
        <v>2483</v>
      </c>
      <c r="B3751" t="s">
        <v>2484</v>
      </c>
      <c r="C3751" t="s">
        <v>10395</v>
      </c>
      <c r="D3751" s="1">
        <v>42438</v>
      </c>
      <c r="E3751" t="str">
        <f>A3751&amp;"_"&amp;C3751</f>
        <v>RB-19570_US-2016-104815</v>
      </c>
    </row>
    <row r="3752" spans="1:5" x14ac:dyDescent="0.3">
      <c r="A3752" t="s">
        <v>1702</v>
      </c>
      <c r="B3752" t="s">
        <v>1703</v>
      </c>
      <c r="C3752" t="s">
        <v>10396</v>
      </c>
      <c r="D3752" s="1">
        <v>42865</v>
      </c>
      <c r="E3752" t="str">
        <f>A3752&amp;"_"&amp;C3752</f>
        <v>RB-19795_CA-2017-157672</v>
      </c>
    </row>
    <row r="3753" spans="1:5" x14ac:dyDescent="0.3">
      <c r="A3753" t="s">
        <v>6233</v>
      </c>
      <c r="B3753" t="s">
        <v>6234</v>
      </c>
      <c r="C3753" t="s">
        <v>10397</v>
      </c>
      <c r="D3753" t="s">
        <v>6780</v>
      </c>
      <c r="E3753" t="str">
        <f>A3753&amp;"_"&amp;C3753</f>
        <v>TB-21250_US-2016-166660</v>
      </c>
    </row>
    <row r="3754" spans="1:5" x14ac:dyDescent="0.3">
      <c r="A3754" t="s">
        <v>4467</v>
      </c>
      <c r="B3754" t="s">
        <v>4468</v>
      </c>
      <c r="C3754" t="s">
        <v>10398</v>
      </c>
      <c r="D3754" t="s">
        <v>802</v>
      </c>
      <c r="E3754" t="str">
        <f>A3754&amp;"_"&amp;C3754</f>
        <v>KN-16390_CA-2017-140802</v>
      </c>
    </row>
    <row r="3755" spans="1:5" x14ac:dyDescent="0.3">
      <c r="A3755" t="s">
        <v>2055</v>
      </c>
      <c r="B3755" t="s">
        <v>2056</v>
      </c>
      <c r="C3755" t="s">
        <v>10399</v>
      </c>
      <c r="D3755" s="1">
        <v>41771</v>
      </c>
      <c r="E3755" t="str">
        <f>A3755&amp;"_"&amp;C3755</f>
        <v>RL-19615_CA-2014-133830</v>
      </c>
    </row>
    <row r="3756" spans="1:5" x14ac:dyDescent="0.3">
      <c r="A3756" t="s">
        <v>3729</v>
      </c>
      <c r="B3756" t="s">
        <v>3730</v>
      </c>
      <c r="C3756" t="s">
        <v>10400</v>
      </c>
      <c r="D3756" t="s">
        <v>5294</v>
      </c>
      <c r="E3756" t="str">
        <f>A3756&amp;"_"&amp;C3756</f>
        <v>FH-14275_CA-2014-100916</v>
      </c>
    </row>
    <row r="3757" spans="1:5" x14ac:dyDescent="0.3">
      <c r="A3757" t="s">
        <v>4296</v>
      </c>
      <c r="B3757" t="s">
        <v>4297</v>
      </c>
      <c r="C3757" t="s">
        <v>10401</v>
      </c>
      <c r="D3757" s="1">
        <v>42228</v>
      </c>
      <c r="E3757" t="str">
        <f>A3757&amp;"_"&amp;C3757</f>
        <v>YS-21880_CA-2015-129532</v>
      </c>
    </row>
    <row r="3758" spans="1:5" x14ac:dyDescent="0.3">
      <c r="A3758" t="s">
        <v>3882</v>
      </c>
      <c r="B3758" t="s">
        <v>3883</v>
      </c>
      <c r="C3758" t="s">
        <v>10402</v>
      </c>
      <c r="D3758" s="1">
        <v>41681</v>
      </c>
      <c r="E3758" t="str">
        <f>A3758&amp;"_"&amp;C3758</f>
        <v>SW-20755_CA-2014-134726</v>
      </c>
    </row>
    <row r="3759" spans="1:5" x14ac:dyDescent="0.3">
      <c r="A3759" t="s">
        <v>481</v>
      </c>
      <c r="B3759" t="s">
        <v>482</v>
      </c>
      <c r="C3759" t="s">
        <v>10403</v>
      </c>
      <c r="D3759" t="s">
        <v>1198</v>
      </c>
      <c r="E3759" t="str">
        <f>A3759&amp;"_"&amp;C3759</f>
        <v>PN-18775_CA-2016-138597</v>
      </c>
    </row>
    <row r="3760" spans="1:5" x14ac:dyDescent="0.3">
      <c r="A3760" t="s">
        <v>2343</v>
      </c>
      <c r="B3760" t="s">
        <v>2344</v>
      </c>
      <c r="C3760" t="s">
        <v>10404</v>
      </c>
      <c r="D3760" t="s">
        <v>810</v>
      </c>
      <c r="E3760" t="str">
        <f>A3760&amp;"_"&amp;C3760</f>
        <v>AT-10735_CA-2015-123113</v>
      </c>
    </row>
    <row r="3761" spans="1:5" x14ac:dyDescent="0.3">
      <c r="A3761" t="s">
        <v>7695</v>
      </c>
      <c r="B3761" t="s">
        <v>7696</v>
      </c>
      <c r="C3761" t="s">
        <v>10405</v>
      </c>
      <c r="D3761" t="s">
        <v>7289</v>
      </c>
      <c r="E3761" t="str">
        <f>A3761&amp;"_"&amp;C3761</f>
        <v>EJ-13720_CA-2015-169656</v>
      </c>
    </row>
    <row r="3762" spans="1:5" x14ac:dyDescent="0.3">
      <c r="A3762" t="s">
        <v>6733</v>
      </c>
      <c r="B3762" t="s">
        <v>6734</v>
      </c>
      <c r="C3762" t="s">
        <v>10406</v>
      </c>
      <c r="D3762" t="s">
        <v>3562</v>
      </c>
      <c r="E3762" t="str">
        <f>A3762&amp;"_"&amp;C3762</f>
        <v>DM-13345_CA-2015-142734</v>
      </c>
    </row>
    <row r="3763" spans="1:5" x14ac:dyDescent="0.3">
      <c r="A3763" t="s">
        <v>1144</v>
      </c>
      <c r="B3763" t="s">
        <v>1145</v>
      </c>
      <c r="C3763" t="s">
        <v>10407</v>
      </c>
      <c r="D3763" t="s">
        <v>882</v>
      </c>
      <c r="E3763" t="str">
        <f>A3763&amp;"_"&amp;C3763</f>
        <v>KH-16690_CA-2014-163223</v>
      </c>
    </row>
    <row r="3764" spans="1:5" x14ac:dyDescent="0.3">
      <c r="A3764" t="s">
        <v>4445</v>
      </c>
      <c r="B3764" t="s">
        <v>4446</v>
      </c>
      <c r="C3764" t="s">
        <v>10408</v>
      </c>
      <c r="D3764" t="s">
        <v>427</v>
      </c>
      <c r="E3764" t="str">
        <f>A3764&amp;"_"&amp;C3764</f>
        <v>MB-18085_CA-2017-122945</v>
      </c>
    </row>
    <row r="3765" spans="1:5" x14ac:dyDescent="0.3">
      <c r="A3765" t="s">
        <v>7897</v>
      </c>
      <c r="B3765" t="s">
        <v>7898</v>
      </c>
      <c r="C3765" t="s">
        <v>10409</v>
      </c>
      <c r="D3765" t="s">
        <v>165</v>
      </c>
      <c r="E3765" t="str">
        <f>A3765&amp;"_"&amp;C3765</f>
        <v>DK-12895_CA-2015-139738</v>
      </c>
    </row>
    <row r="3766" spans="1:5" x14ac:dyDescent="0.3">
      <c r="A3766" t="s">
        <v>2006</v>
      </c>
      <c r="B3766" t="s">
        <v>2007</v>
      </c>
      <c r="C3766" t="s">
        <v>10410</v>
      </c>
      <c r="D3766" s="1">
        <v>42499</v>
      </c>
      <c r="E3766" t="str">
        <f>A3766&amp;"_"&amp;C3766</f>
        <v>DB-13210_CA-2016-158778</v>
      </c>
    </row>
    <row r="3767" spans="1:5" x14ac:dyDescent="0.3">
      <c r="A3767" t="s">
        <v>6076</v>
      </c>
      <c r="B3767" t="s">
        <v>6077</v>
      </c>
      <c r="C3767" t="s">
        <v>10411</v>
      </c>
      <c r="D3767" t="s">
        <v>88</v>
      </c>
      <c r="E3767" t="str">
        <f>A3767&amp;"_"&amp;C3767</f>
        <v>CV-12295_CA-2017-119655</v>
      </c>
    </row>
    <row r="3768" spans="1:5" x14ac:dyDescent="0.3">
      <c r="A3768" t="s">
        <v>1326</v>
      </c>
      <c r="B3768" t="s">
        <v>1327</v>
      </c>
      <c r="C3768" t="s">
        <v>10412</v>
      </c>
      <c r="D3768" t="s">
        <v>7784</v>
      </c>
      <c r="E3768" t="str">
        <f>A3768&amp;"_"&amp;C3768</f>
        <v>GK-14620_CA-2015-164567</v>
      </c>
    </row>
    <row r="3769" spans="1:5" x14ac:dyDescent="0.3">
      <c r="A3769" t="s">
        <v>3289</v>
      </c>
      <c r="B3769" t="s">
        <v>3290</v>
      </c>
      <c r="C3769" t="s">
        <v>10413</v>
      </c>
      <c r="D3769" t="s">
        <v>1014</v>
      </c>
      <c r="E3769" t="str">
        <f>A3769&amp;"_"&amp;C3769</f>
        <v>JA-15970_CA-2014-131947</v>
      </c>
    </row>
    <row r="3770" spans="1:5" x14ac:dyDescent="0.3">
      <c r="A3770" t="s">
        <v>9109</v>
      </c>
      <c r="B3770" t="s">
        <v>9110</v>
      </c>
      <c r="C3770" t="s">
        <v>10416</v>
      </c>
      <c r="D3770" s="1">
        <v>42589</v>
      </c>
      <c r="E3770" t="str">
        <f>A3770&amp;"_"&amp;C3770</f>
        <v>TH-21115_CA-2016-152520</v>
      </c>
    </row>
    <row r="3771" spans="1:5" x14ac:dyDescent="0.3">
      <c r="A3771" t="s">
        <v>5669</v>
      </c>
      <c r="B3771" t="s">
        <v>5670</v>
      </c>
      <c r="C3771" t="s">
        <v>10417</v>
      </c>
      <c r="D3771" t="s">
        <v>4158</v>
      </c>
      <c r="E3771" t="str">
        <f>A3771&amp;"_"&amp;C3771</f>
        <v>BS-11665_CA-2016-101791</v>
      </c>
    </row>
    <row r="3772" spans="1:5" x14ac:dyDescent="0.3">
      <c r="A3772" t="s">
        <v>4882</v>
      </c>
      <c r="B3772" t="s">
        <v>4883</v>
      </c>
      <c r="C3772" t="s">
        <v>10418</v>
      </c>
      <c r="D3772" t="s">
        <v>1607</v>
      </c>
      <c r="E3772" t="str">
        <f>A3772&amp;"_"&amp;C3772</f>
        <v>NS-18505_CA-2017-121195</v>
      </c>
    </row>
    <row r="3773" spans="1:5" x14ac:dyDescent="0.3">
      <c r="A3773" t="s">
        <v>1715</v>
      </c>
      <c r="B3773" t="s">
        <v>1716</v>
      </c>
      <c r="C3773" t="s">
        <v>10419</v>
      </c>
      <c r="D3773" s="1">
        <v>42799</v>
      </c>
      <c r="E3773" t="str">
        <f>A3773&amp;"_"&amp;C3773</f>
        <v>MK-18160_CA-2017-163209</v>
      </c>
    </row>
    <row r="3774" spans="1:5" x14ac:dyDescent="0.3">
      <c r="A3774" t="s">
        <v>1892</v>
      </c>
      <c r="B3774" t="s">
        <v>1893</v>
      </c>
      <c r="C3774" t="s">
        <v>10420</v>
      </c>
      <c r="D3774" t="s">
        <v>10421</v>
      </c>
      <c r="E3774" t="str">
        <f>A3774&amp;"_"&amp;C3774</f>
        <v>SA-20830_CA-2014-133354</v>
      </c>
    </row>
    <row r="3775" spans="1:5" x14ac:dyDescent="0.3">
      <c r="A3775" t="s">
        <v>64</v>
      </c>
      <c r="B3775" t="s">
        <v>65</v>
      </c>
      <c r="C3775" t="s">
        <v>10422</v>
      </c>
      <c r="D3775" s="1">
        <v>42218</v>
      </c>
      <c r="E3775" t="str">
        <f>A3775&amp;"_"&amp;C3775</f>
        <v>BH-11710_US-2015-130491</v>
      </c>
    </row>
    <row r="3776" spans="1:5" x14ac:dyDescent="0.3">
      <c r="A3776" t="s">
        <v>6193</v>
      </c>
      <c r="B3776" t="s">
        <v>6194</v>
      </c>
      <c r="C3776" t="s">
        <v>10423</v>
      </c>
      <c r="D3776" t="s">
        <v>2449</v>
      </c>
      <c r="E3776" t="str">
        <f>A3776&amp;"_"&amp;C3776</f>
        <v>SC-20380_CA-2015-113740</v>
      </c>
    </row>
    <row r="3777" spans="1:5" x14ac:dyDescent="0.3">
      <c r="A3777" t="s">
        <v>5676</v>
      </c>
      <c r="B3777" t="s">
        <v>5677</v>
      </c>
      <c r="C3777" t="s">
        <v>10424</v>
      </c>
      <c r="D3777" t="s">
        <v>3846</v>
      </c>
      <c r="E3777" t="str">
        <f>A3777&amp;"_"&amp;C3777</f>
        <v>RF-19345_CA-2014-148425</v>
      </c>
    </row>
    <row r="3778" spans="1:5" x14ac:dyDescent="0.3">
      <c r="A3778" t="s">
        <v>6356</v>
      </c>
      <c r="B3778" t="s">
        <v>6357</v>
      </c>
      <c r="C3778" t="s">
        <v>10425</v>
      </c>
      <c r="D3778" s="1">
        <v>42655</v>
      </c>
      <c r="E3778" t="str">
        <f>A3778&amp;"_"&amp;C3778</f>
        <v>CM-12235_CA-2016-144309</v>
      </c>
    </row>
    <row r="3779" spans="1:5" x14ac:dyDescent="0.3">
      <c r="A3779" t="s">
        <v>4616</v>
      </c>
      <c r="B3779" t="s">
        <v>4617</v>
      </c>
      <c r="C3779" t="s">
        <v>10426</v>
      </c>
      <c r="D3779" t="s">
        <v>3983</v>
      </c>
      <c r="E3779" t="str">
        <f>A3779&amp;"_"&amp;C3779</f>
        <v>JM-15655_CA-2017-151225</v>
      </c>
    </row>
    <row r="3780" spans="1:5" x14ac:dyDescent="0.3">
      <c r="A3780" t="s">
        <v>5713</v>
      </c>
      <c r="B3780" t="s">
        <v>5714</v>
      </c>
      <c r="C3780" t="s">
        <v>10427</v>
      </c>
      <c r="D3780" t="s">
        <v>4702</v>
      </c>
      <c r="E3780" t="str">
        <f>A3780&amp;"_"&amp;C3780</f>
        <v>RB-19435_US-2014-144078</v>
      </c>
    </row>
    <row r="3781" spans="1:5" x14ac:dyDescent="0.3">
      <c r="A3781" t="s">
        <v>9766</v>
      </c>
      <c r="B3781" t="s">
        <v>9767</v>
      </c>
      <c r="C3781" t="s">
        <v>10428</v>
      </c>
      <c r="D3781" t="s">
        <v>5787</v>
      </c>
      <c r="E3781" t="str">
        <f>A3781&amp;"_"&amp;C3781</f>
        <v>SS-20515_CA-2014-124464</v>
      </c>
    </row>
    <row r="3782" spans="1:5" x14ac:dyDescent="0.3">
      <c r="A3782" t="s">
        <v>1308</v>
      </c>
      <c r="B3782" t="s">
        <v>1309</v>
      </c>
      <c r="C3782" t="s">
        <v>10429</v>
      </c>
      <c r="D3782" t="s">
        <v>2792</v>
      </c>
      <c r="E3782" t="str">
        <f>A3782&amp;"_"&amp;C3782</f>
        <v>NM-18445_CA-2015-136805</v>
      </c>
    </row>
    <row r="3783" spans="1:5" x14ac:dyDescent="0.3">
      <c r="A3783" t="s">
        <v>2964</v>
      </c>
      <c r="B3783" t="s">
        <v>2965</v>
      </c>
      <c r="C3783" t="s">
        <v>10430</v>
      </c>
      <c r="D3783" t="s">
        <v>809</v>
      </c>
      <c r="E3783" t="str">
        <f>A3783&amp;"_"&amp;C3783</f>
        <v>EM-14095_US-2015-159499</v>
      </c>
    </row>
    <row r="3784" spans="1:5" x14ac:dyDescent="0.3">
      <c r="A3784" t="s">
        <v>866</v>
      </c>
      <c r="B3784" t="s">
        <v>867</v>
      </c>
      <c r="C3784" t="s">
        <v>10431</v>
      </c>
      <c r="D3784" t="s">
        <v>6796</v>
      </c>
      <c r="E3784" t="str">
        <f>A3784&amp;"_"&amp;C3784</f>
        <v>MP-17470_CA-2014-162089</v>
      </c>
    </row>
    <row r="3785" spans="1:5" x14ac:dyDescent="0.3">
      <c r="A3785" t="s">
        <v>3276</v>
      </c>
      <c r="B3785" t="s">
        <v>3277</v>
      </c>
      <c r="C3785" t="s">
        <v>10432</v>
      </c>
      <c r="D3785" t="s">
        <v>1608</v>
      </c>
      <c r="E3785" t="str">
        <f>A3785&amp;"_"&amp;C3785</f>
        <v>KH-16360_US-2017-158526</v>
      </c>
    </row>
    <row r="3786" spans="1:5" x14ac:dyDescent="0.3">
      <c r="A3786" t="s">
        <v>5809</v>
      </c>
      <c r="B3786" t="s">
        <v>5810</v>
      </c>
      <c r="C3786" t="s">
        <v>10433</v>
      </c>
      <c r="D3786" s="1">
        <v>42769</v>
      </c>
      <c r="E3786" t="str">
        <f>A3786&amp;"_"&amp;C3786</f>
        <v>DB-13555_CA-2017-104885</v>
      </c>
    </row>
    <row r="3787" spans="1:5" x14ac:dyDescent="0.3">
      <c r="A3787" t="s">
        <v>7207</v>
      </c>
      <c r="B3787" t="s">
        <v>7208</v>
      </c>
      <c r="C3787" t="s">
        <v>10434</v>
      </c>
      <c r="D3787" s="1">
        <v>42531</v>
      </c>
      <c r="E3787" t="str">
        <f>A3787&amp;"_"&amp;C3787</f>
        <v>LB-16795_US-2016-157490</v>
      </c>
    </row>
    <row r="3788" spans="1:5" x14ac:dyDescent="0.3">
      <c r="A3788" t="s">
        <v>6714</v>
      </c>
      <c r="B3788" t="s">
        <v>6715</v>
      </c>
      <c r="C3788" t="s">
        <v>10437</v>
      </c>
      <c r="D3788" s="1">
        <v>42128</v>
      </c>
      <c r="E3788" t="str">
        <f>A3788&amp;"_"&amp;C3788</f>
        <v>CA-11965_CA-2015-161452</v>
      </c>
    </row>
    <row r="3789" spans="1:5" x14ac:dyDescent="0.3">
      <c r="A3789" t="s">
        <v>3296</v>
      </c>
      <c r="B3789" t="s">
        <v>3297</v>
      </c>
      <c r="C3789" t="s">
        <v>10438</v>
      </c>
      <c r="D3789" s="1">
        <v>41891</v>
      </c>
      <c r="E3789" t="str">
        <f>A3789&amp;"_"&amp;C3789</f>
        <v>DL-12925_US-2014-115196</v>
      </c>
    </row>
    <row r="3790" spans="1:5" x14ac:dyDescent="0.3">
      <c r="A3790" t="s">
        <v>7498</v>
      </c>
      <c r="B3790" t="s">
        <v>7499</v>
      </c>
      <c r="C3790" t="s">
        <v>10439</v>
      </c>
      <c r="D3790" t="s">
        <v>4444</v>
      </c>
      <c r="E3790" t="str">
        <f>A3790&amp;"_"&amp;C3790</f>
        <v>FC-14335_CA-2016-138968</v>
      </c>
    </row>
    <row r="3791" spans="1:5" x14ac:dyDescent="0.3">
      <c r="A3791" t="s">
        <v>1030</v>
      </c>
      <c r="B3791" t="s">
        <v>1031</v>
      </c>
      <c r="C3791" t="s">
        <v>10440</v>
      </c>
      <c r="D3791" t="s">
        <v>218</v>
      </c>
      <c r="E3791" t="str">
        <f>A3791&amp;"_"&amp;C3791</f>
        <v>DB-13120_CA-2015-101889</v>
      </c>
    </row>
    <row r="3792" spans="1:5" x14ac:dyDescent="0.3">
      <c r="A3792" t="s">
        <v>2261</v>
      </c>
      <c r="B3792" t="s">
        <v>2262</v>
      </c>
      <c r="C3792" t="s">
        <v>10441</v>
      </c>
      <c r="D3792" s="1">
        <v>42924</v>
      </c>
      <c r="E3792" t="str">
        <f>A3792&amp;"_"&amp;C3792</f>
        <v>CK-12205_CA-2017-110821</v>
      </c>
    </row>
    <row r="3793" spans="1:5" x14ac:dyDescent="0.3">
      <c r="A3793" t="s">
        <v>10443</v>
      </c>
      <c r="B3793" t="s">
        <v>10444</v>
      </c>
      <c r="C3793" t="s">
        <v>10442</v>
      </c>
      <c r="D3793" t="s">
        <v>1961</v>
      </c>
      <c r="E3793" t="str">
        <f>A3793&amp;"_"&amp;C3793</f>
        <v>FW-14395_CA-2015-121552</v>
      </c>
    </row>
    <row r="3794" spans="1:5" x14ac:dyDescent="0.3">
      <c r="A3794" t="s">
        <v>6241</v>
      </c>
      <c r="B3794" t="s">
        <v>6242</v>
      </c>
      <c r="C3794" t="s">
        <v>10445</v>
      </c>
      <c r="D3794" t="s">
        <v>329</v>
      </c>
      <c r="E3794" t="str">
        <f>A3794&amp;"_"&amp;C3794</f>
        <v>JM-15865_CA-2015-107685</v>
      </c>
    </row>
    <row r="3795" spans="1:5" x14ac:dyDescent="0.3">
      <c r="A3795" t="s">
        <v>342</v>
      </c>
      <c r="B3795" t="s">
        <v>343</v>
      </c>
      <c r="C3795" t="s">
        <v>10446</v>
      </c>
      <c r="D3795" t="s">
        <v>7729</v>
      </c>
      <c r="E3795" t="str">
        <f>A3795&amp;"_"&amp;C3795</f>
        <v>PS-18970_US-2014-120740</v>
      </c>
    </row>
    <row r="3796" spans="1:5" x14ac:dyDescent="0.3">
      <c r="A3796" t="s">
        <v>6975</v>
      </c>
      <c r="B3796" t="s">
        <v>6976</v>
      </c>
      <c r="C3796" t="s">
        <v>10447</v>
      </c>
      <c r="D3796" t="s">
        <v>2392</v>
      </c>
      <c r="E3796" t="str">
        <f>A3796&amp;"_"&amp;C3796</f>
        <v>TC-21475_CA-2017-155740</v>
      </c>
    </row>
    <row r="3797" spans="1:5" x14ac:dyDescent="0.3">
      <c r="A3797" t="s">
        <v>549</v>
      </c>
      <c r="B3797" t="s">
        <v>550</v>
      </c>
      <c r="C3797" t="s">
        <v>10448</v>
      </c>
      <c r="D3797" s="1">
        <v>42741</v>
      </c>
      <c r="E3797" t="str">
        <f>A3797&amp;"_"&amp;C3797</f>
        <v>CV-12805_CA-2017-146493</v>
      </c>
    </row>
    <row r="3798" spans="1:5" x14ac:dyDescent="0.3">
      <c r="A3798" t="s">
        <v>8337</v>
      </c>
      <c r="B3798" t="s">
        <v>8338</v>
      </c>
      <c r="C3798" t="s">
        <v>10449</v>
      </c>
      <c r="D3798" s="1">
        <v>41821</v>
      </c>
      <c r="E3798" t="str">
        <f>A3798&amp;"_"&amp;C3798</f>
        <v>VS-21820_CA-2014-105417</v>
      </c>
    </row>
    <row r="3799" spans="1:5" x14ac:dyDescent="0.3">
      <c r="A3799" t="s">
        <v>6246</v>
      </c>
      <c r="B3799" t="s">
        <v>6247</v>
      </c>
      <c r="C3799" t="s">
        <v>10450</v>
      </c>
      <c r="D3799" t="s">
        <v>2608</v>
      </c>
      <c r="E3799" t="str">
        <f>A3799&amp;"_"&amp;C3799</f>
        <v>SC-20575_US-2017-141509</v>
      </c>
    </row>
    <row r="3800" spans="1:5" x14ac:dyDescent="0.3">
      <c r="A3800" t="s">
        <v>6090</v>
      </c>
      <c r="B3800" t="s">
        <v>6091</v>
      </c>
      <c r="C3800" t="s">
        <v>10451</v>
      </c>
      <c r="D3800" t="s">
        <v>3889</v>
      </c>
      <c r="E3800" t="str">
        <f>A3800&amp;"_"&amp;C3800</f>
        <v>SG-20605_CA-2017-139493</v>
      </c>
    </row>
    <row r="3801" spans="1:5" x14ac:dyDescent="0.3">
      <c r="A3801" t="s">
        <v>6312</v>
      </c>
      <c r="B3801" t="s">
        <v>6313</v>
      </c>
      <c r="C3801" t="s">
        <v>10452</v>
      </c>
      <c r="D3801" t="s">
        <v>683</v>
      </c>
      <c r="E3801" t="str">
        <f>A3801&amp;"_"&amp;C3801</f>
        <v>NB-18580_CA-2014-151967</v>
      </c>
    </row>
    <row r="3802" spans="1:5" x14ac:dyDescent="0.3">
      <c r="A3802" t="s">
        <v>6695</v>
      </c>
      <c r="B3802" t="s">
        <v>6696</v>
      </c>
      <c r="C3802" t="s">
        <v>10453</v>
      </c>
      <c r="D3802" s="1">
        <v>42470</v>
      </c>
      <c r="E3802" t="str">
        <f>A3802&amp;"_"&amp;C3802</f>
        <v>DR-12940_US-2016-140158</v>
      </c>
    </row>
    <row r="3803" spans="1:5" x14ac:dyDescent="0.3">
      <c r="A3803" t="s">
        <v>203</v>
      </c>
      <c r="B3803" t="s">
        <v>204</v>
      </c>
      <c r="C3803" t="s">
        <v>10454</v>
      </c>
      <c r="D3803" t="s">
        <v>1524</v>
      </c>
      <c r="E3803" t="str">
        <f>A3803&amp;"_"&amp;C3803</f>
        <v>MA-17560_CA-2015-130974</v>
      </c>
    </row>
    <row r="3804" spans="1:5" x14ac:dyDescent="0.3">
      <c r="A3804" t="s">
        <v>9483</v>
      </c>
      <c r="B3804" t="s">
        <v>9484</v>
      </c>
      <c r="C3804" t="s">
        <v>10457</v>
      </c>
      <c r="D3804" s="1">
        <v>42891</v>
      </c>
      <c r="E3804" t="str">
        <f>A3804&amp;"_"&amp;C3804</f>
        <v>TS-21655_CA-2017-133487</v>
      </c>
    </row>
    <row r="3805" spans="1:5" x14ac:dyDescent="0.3">
      <c r="A3805" t="s">
        <v>1552</v>
      </c>
      <c r="B3805" t="s">
        <v>1553</v>
      </c>
      <c r="C3805" t="s">
        <v>10458</v>
      </c>
      <c r="D3805" s="1">
        <v>41861</v>
      </c>
      <c r="E3805" t="str">
        <f>A3805&amp;"_"&amp;C3805</f>
        <v>JG-15115_CA-2014-142951</v>
      </c>
    </row>
    <row r="3806" spans="1:5" x14ac:dyDescent="0.3">
      <c r="A3806" t="s">
        <v>4309</v>
      </c>
      <c r="B3806" t="s">
        <v>4310</v>
      </c>
      <c r="C3806" t="s">
        <v>10459</v>
      </c>
      <c r="D3806" t="s">
        <v>2319</v>
      </c>
      <c r="E3806" t="str">
        <f>A3806&amp;"_"&amp;C3806</f>
        <v>KM-16375_CA-2014-133592</v>
      </c>
    </row>
    <row r="3807" spans="1:5" x14ac:dyDescent="0.3">
      <c r="A3807" t="s">
        <v>1689</v>
      </c>
      <c r="B3807" t="s">
        <v>1690</v>
      </c>
      <c r="C3807" t="s">
        <v>10460</v>
      </c>
      <c r="D3807" t="s">
        <v>1500</v>
      </c>
      <c r="E3807" t="str">
        <f>A3807&amp;"_"&amp;C3807</f>
        <v>SD-20485_CA-2015-120782</v>
      </c>
    </row>
    <row r="3808" spans="1:5" x14ac:dyDescent="0.3">
      <c r="A3808" t="s">
        <v>741</v>
      </c>
      <c r="B3808" t="s">
        <v>742</v>
      </c>
      <c r="C3808" t="s">
        <v>10461</v>
      </c>
      <c r="D3808" t="s">
        <v>8191</v>
      </c>
      <c r="E3808" t="str">
        <f>A3808&amp;"_"&amp;C3808</f>
        <v>TT-21070_CA-2015-116876</v>
      </c>
    </row>
    <row r="3809" spans="1:5" x14ac:dyDescent="0.3">
      <c r="A3809" t="s">
        <v>1729</v>
      </c>
      <c r="B3809" t="s">
        <v>1730</v>
      </c>
      <c r="C3809" t="s">
        <v>10462</v>
      </c>
      <c r="D3809" t="s">
        <v>4473</v>
      </c>
      <c r="E3809" t="str">
        <f>A3809&amp;"_"&amp;C3809</f>
        <v>BB-11545_CA-2016-169838</v>
      </c>
    </row>
    <row r="3810" spans="1:5" x14ac:dyDescent="0.3">
      <c r="A3810" t="s">
        <v>5947</v>
      </c>
      <c r="B3810" t="s">
        <v>5948</v>
      </c>
      <c r="C3810" t="s">
        <v>10465</v>
      </c>
      <c r="D3810" t="s">
        <v>3332</v>
      </c>
      <c r="E3810" t="str">
        <f>A3810&amp;"_"&amp;C3810</f>
        <v>RS-19420_US-2017-128951</v>
      </c>
    </row>
    <row r="3811" spans="1:5" x14ac:dyDescent="0.3">
      <c r="A3811" t="s">
        <v>4569</v>
      </c>
      <c r="B3811" t="s">
        <v>4570</v>
      </c>
      <c r="C3811" t="s">
        <v>10466</v>
      </c>
      <c r="D3811" t="s">
        <v>2713</v>
      </c>
      <c r="E3811" t="str">
        <f>A3811&amp;"_"&amp;C3811</f>
        <v>AI-10855_CA-2014-102330</v>
      </c>
    </row>
    <row r="3812" spans="1:5" x14ac:dyDescent="0.3">
      <c r="A3812" t="s">
        <v>4815</v>
      </c>
      <c r="B3812" t="s">
        <v>4816</v>
      </c>
      <c r="C3812" t="s">
        <v>10467</v>
      </c>
      <c r="D3812" t="s">
        <v>2687</v>
      </c>
      <c r="E3812" t="str">
        <f>A3812&amp;"_"&amp;C3812</f>
        <v>MC-17275_CA-2016-118899</v>
      </c>
    </row>
    <row r="3813" spans="1:5" x14ac:dyDescent="0.3">
      <c r="A3813" t="s">
        <v>5632</v>
      </c>
      <c r="B3813" t="s">
        <v>5633</v>
      </c>
      <c r="C3813" t="s">
        <v>10468</v>
      </c>
      <c r="D3813" s="1">
        <v>42773</v>
      </c>
      <c r="E3813" t="str">
        <f>A3813&amp;"_"&amp;C3813</f>
        <v>AH-10120_CA-2017-107958</v>
      </c>
    </row>
    <row r="3814" spans="1:5" x14ac:dyDescent="0.3">
      <c r="A3814" t="s">
        <v>3900</v>
      </c>
      <c r="B3814" t="s">
        <v>3901</v>
      </c>
      <c r="C3814" t="s">
        <v>10469</v>
      </c>
      <c r="D3814" t="s">
        <v>936</v>
      </c>
      <c r="E3814" t="str">
        <f>A3814&amp;"_"&amp;C3814</f>
        <v>BF-11170_CA-2017-151799</v>
      </c>
    </row>
    <row r="3815" spans="1:5" x14ac:dyDescent="0.3">
      <c r="A3815" t="s">
        <v>89</v>
      </c>
      <c r="B3815" t="s">
        <v>90</v>
      </c>
      <c r="C3815" t="s">
        <v>10470</v>
      </c>
      <c r="D3815" t="s">
        <v>3376</v>
      </c>
      <c r="E3815" t="str">
        <f>A3815&amp;"_"&amp;C3815</f>
        <v>AA-10480_CA-2016-114601</v>
      </c>
    </row>
    <row r="3816" spans="1:5" x14ac:dyDescent="0.3">
      <c r="A3816" t="s">
        <v>4343</v>
      </c>
      <c r="B3816" t="s">
        <v>4344</v>
      </c>
      <c r="C3816" t="s">
        <v>10471</v>
      </c>
      <c r="D3816" t="s">
        <v>4151</v>
      </c>
      <c r="E3816" t="str">
        <f>A3816&amp;"_"&amp;C3816</f>
        <v>SV-20815_CA-2017-100237</v>
      </c>
    </row>
    <row r="3817" spans="1:5" x14ac:dyDescent="0.3">
      <c r="A3817" t="s">
        <v>7218</v>
      </c>
      <c r="B3817" t="s">
        <v>7219</v>
      </c>
      <c r="C3817" t="s">
        <v>10472</v>
      </c>
      <c r="D3817" t="s">
        <v>265</v>
      </c>
      <c r="E3817" t="str">
        <f>A3817&amp;"_"&amp;C3817</f>
        <v>EH-14185_CA-2014-139542</v>
      </c>
    </row>
    <row r="3818" spans="1:5" x14ac:dyDescent="0.3">
      <c r="A3818" t="s">
        <v>1354</v>
      </c>
      <c r="B3818" t="s">
        <v>1355</v>
      </c>
      <c r="C3818" t="s">
        <v>10473</v>
      </c>
      <c r="D3818" s="1">
        <v>42039</v>
      </c>
      <c r="E3818" t="str">
        <f>A3818&amp;"_"&amp;C3818</f>
        <v>JL-15850_US-2015-142811</v>
      </c>
    </row>
    <row r="3819" spans="1:5" x14ac:dyDescent="0.3">
      <c r="A3819" t="s">
        <v>529</v>
      </c>
      <c r="B3819" t="s">
        <v>530</v>
      </c>
      <c r="C3819" t="s">
        <v>10474</v>
      </c>
      <c r="D3819" t="s">
        <v>7754</v>
      </c>
      <c r="E3819" t="str">
        <f>A3819&amp;"_"&amp;C3819</f>
        <v>JM-15250_CA-2017-139353</v>
      </c>
    </row>
    <row r="3820" spans="1:5" x14ac:dyDescent="0.3">
      <c r="A3820" t="s">
        <v>980</v>
      </c>
      <c r="B3820" t="s">
        <v>981</v>
      </c>
      <c r="C3820" t="s">
        <v>10475</v>
      </c>
      <c r="D3820" s="1">
        <v>41771</v>
      </c>
      <c r="E3820" t="str">
        <f>A3820&amp;"_"&amp;C3820</f>
        <v>JB-15925_CA-2014-150203</v>
      </c>
    </row>
    <row r="3821" spans="1:5" x14ac:dyDescent="0.3">
      <c r="A3821" t="s">
        <v>2688</v>
      </c>
      <c r="B3821" t="s">
        <v>2689</v>
      </c>
      <c r="C3821" t="s">
        <v>10476</v>
      </c>
      <c r="D3821" s="1">
        <v>42805</v>
      </c>
      <c r="E3821" t="str">
        <f>A3821&amp;"_"&amp;C3821</f>
        <v>PB-19105_US-2017-101518</v>
      </c>
    </row>
    <row r="3822" spans="1:5" x14ac:dyDescent="0.3">
      <c r="A3822" t="s">
        <v>3890</v>
      </c>
      <c r="B3822" t="s">
        <v>3891</v>
      </c>
      <c r="C3822" t="s">
        <v>10477</v>
      </c>
      <c r="D3822" s="1">
        <v>42156</v>
      </c>
      <c r="E3822" t="str">
        <f>A3822&amp;"_"&amp;C3822</f>
        <v>SP-20620_CA-2015-149636</v>
      </c>
    </row>
    <row r="3823" spans="1:5" x14ac:dyDescent="0.3">
      <c r="A3823" t="s">
        <v>2014</v>
      </c>
      <c r="B3823" t="s">
        <v>2015</v>
      </c>
      <c r="C3823" t="s">
        <v>10478</v>
      </c>
      <c r="D3823" s="1">
        <v>42987</v>
      </c>
      <c r="E3823" t="str">
        <f>A3823&amp;"_"&amp;C3823</f>
        <v>MC-17605_US-2017-146213</v>
      </c>
    </row>
    <row r="3824" spans="1:5" x14ac:dyDescent="0.3">
      <c r="A3824" t="s">
        <v>3920</v>
      </c>
      <c r="B3824" t="s">
        <v>3921</v>
      </c>
      <c r="C3824" t="s">
        <v>10479</v>
      </c>
      <c r="D3824" s="1">
        <v>42125</v>
      </c>
      <c r="E3824" t="str">
        <f>A3824&amp;"_"&amp;C3824</f>
        <v>BG-11695_CA-2015-108588</v>
      </c>
    </row>
    <row r="3825" spans="1:5" x14ac:dyDescent="0.3">
      <c r="A3825" t="s">
        <v>2548</v>
      </c>
      <c r="B3825" t="s">
        <v>2549</v>
      </c>
      <c r="C3825" t="s">
        <v>10480</v>
      </c>
      <c r="D3825" t="s">
        <v>4579</v>
      </c>
      <c r="E3825" t="str">
        <f>A3825&amp;"_"&amp;C3825</f>
        <v>JO-15550_US-2017-138086</v>
      </c>
    </row>
    <row r="3826" spans="1:5" x14ac:dyDescent="0.3">
      <c r="A3826" t="s">
        <v>8671</v>
      </c>
      <c r="B3826" t="s">
        <v>8672</v>
      </c>
      <c r="C3826" t="s">
        <v>10483</v>
      </c>
      <c r="D3826" s="1">
        <v>42286</v>
      </c>
      <c r="E3826" t="str">
        <f>A3826&amp;"_"&amp;C3826</f>
        <v>AR-10345_CA-2015-139374</v>
      </c>
    </row>
    <row r="3827" spans="1:5" x14ac:dyDescent="0.3">
      <c r="A3827" t="s">
        <v>7266</v>
      </c>
      <c r="B3827" t="s">
        <v>7267</v>
      </c>
      <c r="C3827" t="s">
        <v>10484</v>
      </c>
      <c r="D3827" t="s">
        <v>4323</v>
      </c>
      <c r="E3827" t="str">
        <f>A3827&amp;"_"&amp;C3827</f>
        <v>TS-21505_CA-2016-113978</v>
      </c>
    </row>
    <row r="3828" spans="1:5" x14ac:dyDescent="0.3">
      <c r="A3828" t="s">
        <v>818</v>
      </c>
      <c r="B3828" t="s">
        <v>819</v>
      </c>
      <c r="C3828" t="s">
        <v>10485</v>
      </c>
      <c r="D3828" t="s">
        <v>1960</v>
      </c>
      <c r="E3828" t="str">
        <f>A3828&amp;"_"&amp;C3828</f>
        <v>JK-15640_US-2015-150231</v>
      </c>
    </row>
    <row r="3829" spans="1:5" x14ac:dyDescent="0.3">
      <c r="A3829" t="s">
        <v>6617</v>
      </c>
      <c r="B3829" t="s">
        <v>6618</v>
      </c>
      <c r="C3829" t="s">
        <v>10486</v>
      </c>
      <c r="D3829" t="s">
        <v>4055</v>
      </c>
      <c r="E3829" t="str">
        <f>A3829&amp;"_"&amp;C3829</f>
        <v>GA-14515_CA-2016-106915</v>
      </c>
    </row>
    <row r="3830" spans="1:5" x14ac:dyDescent="0.3">
      <c r="A3830" t="s">
        <v>1806</v>
      </c>
      <c r="B3830" t="s">
        <v>1807</v>
      </c>
      <c r="C3830" t="s">
        <v>10487</v>
      </c>
      <c r="D3830" t="s">
        <v>1792</v>
      </c>
      <c r="E3830" t="str">
        <f>A3830&amp;"_"&amp;C3830</f>
        <v>TN-21040_US-2016-109260</v>
      </c>
    </row>
    <row r="3831" spans="1:5" x14ac:dyDescent="0.3">
      <c r="A3831" t="s">
        <v>702</v>
      </c>
      <c r="B3831" t="s">
        <v>703</v>
      </c>
      <c r="C3831" t="s">
        <v>10488</v>
      </c>
      <c r="D3831" t="s">
        <v>1880</v>
      </c>
      <c r="E3831" t="str">
        <f>A3831&amp;"_"&amp;C3831</f>
        <v>TW-21025_CA-2017-104850</v>
      </c>
    </row>
    <row r="3832" spans="1:5" x14ac:dyDescent="0.3">
      <c r="A3832" t="s">
        <v>541</v>
      </c>
      <c r="B3832" t="s">
        <v>542</v>
      </c>
      <c r="C3832" t="s">
        <v>10489</v>
      </c>
      <c r="D3832" t="s">
        <v>660</v>
      </c>
      <c r="E3832" t="str">
        <f>A3832&amp;"_"&amp;C3832</f>
        <v>PA-19060_CA-2017-140508</v>
      </c>
    </row>
    <row r="3833" spans="1:5" x14ac:dyDescent="0.3">
      <c r="A3833" t="s">
        <v>4535</v>
      </c>
      <c r="B3833" t="s">
        <v>4536</v>
      </c>
      <c r="C3833" t="s">
        <v>10490</v>
      </c>
      <c r="D3833" s="1">
        <v>42772</v>
      </c>
      <c r="E3833" t="str">
        <f>A3833&amp;"_"&amp;C3833</f>
        <v>JD-15790_CA-2017-143294</v>
      </c>
    </row>
    <row r="3834" spans="1:5" x14ac:dyDescent="0.3">
      <c r="A3834" t="s">
        <v>4167</v>
      </c>
      <c r="B3834" t="s">
        <v>4168</v>
      </c>
      <c r="C3834" t="s">
        <v>10491</v>
      </c>
      <c r="D3834" t="s">
        <v>4661</v>
      </c>
      <c r="E3834" t="str">
        <f>A3834&amp;"_"&amp;C3834</f>
        <v>MN-17935_CA-2016-165673</v>
      </c>
    </row>
    <row r="3835" spans="1:5" x14ac:dyDescent="0.3">
      <c r="A3835" t="s">
        <v>4048</v>
      </c>
      <c r="B3835" t="s">
        <v>4049</v>
      </c>
      <c r="C3835" t="s">
        <v>10492</v>
      </c>
      <c r="D3835" t="s">
        <v>231</v>
      </c>
      <c r="E3835" t="str">
        <f>A3835&amp;"_"&amp;C3835</f>
        <v>GM-14500_CA-2017-134418</v>
      </c>
    </row>
    <row r="3836" spans="1:5" x14ac:dyDescent="0.3">
      <c r="A3836" t="s">
        <v>3533</v>
      </c>
      <c r="B3836" t="s">
        <v>3534</v>
      </c>
      <c r="C3836" t="s">
        <v>10493</v>
      </c>
      <c r="D3836" t="s">
        <v>2434</v>
      </c>
      <c r="E3836" t="str">
        <f>A3836&amp;"_"&amp;C3836</f>
        <v>DG-13300_US-2016-106313</v>
      </c>
    </row>
    <row r="3837" spans="1:5" x14ac:dyDescent="0.3">
      <c r="A3837" t="s">
        <v>4809</v>
      </c>
      <c r="B3837" t="s">
        <v>4810</v>
      </c>
      <c r="C3837" t="s">
        <v>10494</v>
      </c>
      <c r="D3837" t="s">
        <v>4142</v>
      </c>
      <c r="E3837" t="str">
        <f>A3837&amp;"_"&amp;C3837</f>
        <v>JG-15160_CA-2014-105872</v>
      </c>
    </row>
    <row r="3838" spans="1:5" x14ac:dyDescent="0.3">
      <c r="A3838" t="s">
        <v>8222</v>
      </c>
      <c r="B3838" t="s">
        <v>8223</v>
      </c>
      <c r="C3838" t="s">
        <v>10495</v>
      </c>
      <c r="D3838" t="s">
        <v>3688</v>
      </c>
      <c r="E3838" t="str">
        <f>A3838&amp;"_"&amp;C3838</f>
        <v>AG-10330_CA-2017-108287</v>
      </c>
    </row>
    <row r="3839" spans="1:5" x14ac:dyDescent="0.3">
      <c r="A3839" t="s">
        <v>2641</v>
      </c>
      <c r="B3839" t="s">
        <v>2642</v>
      </c>
      <c r="C3839" t="s">
        <v>10496</v>
      </c>
      <c r="D3839" t="s">
        <v>2392</v>
      </c>
      <c r="E3839" t="str">
        <f>A3839&amp;"_"&amp;C3839</f>
        <v>JF-15355_CA-2017-141103</v>
      </c>
    </row>
    <row r="3840" spans="1:5" x14ac:dyDescent="0.3">
      <c r="A3840" t="s">
        <v>6561</v>
      </c>
      <c r="B3840" t="s">
        <v>6562</v>
      </c>
      <c r="C3840" t="s">
        <v>10497</v>
      </c>
      <c r="D3840" t="s">
        <v>5498</v>
      </c>
      <c r="E3840" t="str">
        <f>A3840&amp;"_"&amp;C3840</f>
        <v>SC-20680_CA-2014-154781</v>
      </c>
    </row>
    <row r="3841" spans="1:5" x14ac:dyDescent="0.3">
      <c r="A3841" t="s">
        <v>6203</v>
      </c>
      <c r="B3841" t="s">
        <v>6204</v>
      </c>
      <c r="C3841" t="s">
        <v>10498</v>
      </c>
      <c r="D3841" t="s">
        <v>4083</v>
      </c>
      <c r="E3841" t="str">
        <f>A3841&amp;"_"&amp;C3841</f>
        <v>CM-11935_CA-2015-147816</v>
      </c>
    </row>
    <row r="3842" spans="1:5" x14ac:dyDescent="0.3">
      <c r="A3842" t="s">
        <v>3914</v>
      </c>
      <c r="B3842" t="s">
        <v>3915</v>
      </c>
      <c r="C3842" t="s">
        <v>10499</v>
      </c>
      <c r="D3842" t="s">
        <v>5517</v>
      </c>
      <c r="E3842" t="str">
        <f>A3842&amp;"_"&amp;C3842</f>
        <v>KT-16480_CA-2017-105326</v>
      </c>
    </row>
    <row r="3843" spans="1:5" x14ac:dyDescent="0.3">
      <c r="A3843" t="s">
        <v>2720</v>
      </c>
      <c r="B3843" t="s">
        <v>2721</v>
      </c>
      <c r="C3843" t="s">
        <v>10500</v>
      </c>
      <c r="D3843" t="s">
        <v>310</v>
      </c>
      <c r="E3843" t="str">
        <f>A3843&amp;"_"&amp;C3843</f>
        <v>CP-12340_CA-2016-133613</v>
      </c>
    </row>
    <row r="3844" spans="1:5" x14ac:dyDescent="0.3">
      <c r="A3844" t="s">
        <v>8047</v>
      </c>
      <c r="B3844" t="s">
        <v>8048</v>
      </c>
      <c r="C3844" t="s">
        <v>10501</v>
      </c>
      <c r="D3844" t="s">
        <v>817</v>
      </c>
      <c r="E3844" t="str">
        <f>A3844&amp;"_"&amp;C3844</f>
        <v>EK-13795_CA-2015-109113</v>
      </c>
    </row>
    <row r="3845" spans="1:5" x14ac:dyDescent="0.3">
      <c r="A3845" t="s">
        <v>1898</v>
      </c>
      <c r="B3845" t="s">
        <v>1899</v>
      </c>
      <c r="C3845" t="s">
        <v>10502</v>
      </c>
      <c r="D3845" t="s">
        <v>710</v>
      </c>
      <c r="E3845" t="str">
        <f>A3845&amp;"_"&amp;C3845</f>
        <v>CW-11905_CA-2015-156153</v>
      </c>
    </row>
    <row r="3846" spans="1:5" x14ac:dyDescent="0.3">
      <c r="A3846" t="s">
        <v>1614</v>
      </c>
      <c r="B3846" t="s">
        <v>1615</v>
      </c>
      <c r="C3846" t="s">
        <v>10503</v>
      </c>
      <c r="D3846" t="s">
        <v>4146</v>
      </c>
      <c r="E3846" t="str">
        <f>A3846&amp;"_"&amp;C3846</f>
        <v>KH-16510_CA-2015-133242</v>
      </c>
    </row>
    <row r="3847" spans="1:5" x14ac:dyDescent="0.3">
      <c r="A3847" t="s">
        <v>4246</v>
      </c>
      <c r="B3847" t="s">
        <v>4247</v>
      </c>
      <c r="C3847" t="s">
        <v>10505</v>
      </c>
      <c r="D3847" t="s">
        <v>329</v>
      </c>
      <c r="E3847" t="str">
        <f>A3847&amp;"_"&amp;C3847</f>
        <v>AB-10600_CA-2015-158323</v>
      </c>
    </row>
    <row r="3848" spans="1:5" x14ac:dyDescent="0.3">
      <c r="A3848" t="s">
        <v>3204</v>
      </c>
      <c r="B3848" t="s">
        <v>3205</v>
      </c>
      <c r="C3848" t="s">
        <v>10506</v>
      </c>
      <c r="D3848" t="s">
        <v>3430</v>
      </c>
      <c r="E3848" t="str">
        <f>A3848&amp;"_"&amp;C3848</f>
        <v>AH-10075_CA-2015-161795</v>
      </c>
    </row>
    <row r="3849" spans="1:5" x14ac:dyDescent="0.3">
      <c r="A3849" t="s">
        <v>2301</v>
      </c>
      <c r="B3849" t="s">
        <v>2302</v>
      </c>
      <c r="C3849" t="s">
        <v>10507</v>
      </c>
      <c r="D3849" t="s">
        <v>2300</v>
      </c>
      <c r="E3849" t="str">
        <f>A3849&amp;"_"&amp;C3849</f>
        <v>CK-12595_CA-2017-100902</v>
      </c>
    </row>
    <row r="3850" spans="1:5" x14ac:dyDescent="0.3">
      <c r="A3850" t="s">
        <v>3890</v>
      </c>
      <c r="B3850" t="s">
        <v>3891</v>
      </c>
      <c r="C3850" t="s">
        <v>10510</v>
      </c>
      <c r="D3850" t="s">
        <v>426</v>
      </c>
      <c r="E3850" t="str">
        <f>A3850&amp;"_"&amp;C3850</f>
        <v>SP-20620_CA-2017-112844</v>
      </c>
    </row>
    <row r="3851" spans="1:5" x14ac:dyDescent="0.3">
      <c r="A3851" t="s">
        <v>7066</v>
      </c>
      <c r="B3851" t="s">
        <v>7067</v>
      </c>
      <c r="C3851" t="s">
        <v>10511</v>
      </c>
      <c r="D3851" t="s">
        <v>3086</v>
      </c>
      <c r="E3851" t="str">
        <f>A3851&amp;"_"&amp;C3851</f>
        <v>JP-15460_CA-2016-158925</v>
      </c>
    </row>
    <row r="3852" spans="1:5" x14ac:dyDescent="0.3">
      <c r="A3852" t="s">
        <v>9190</v>
      </c>
      <c r="B3852" t="s">
        <v>9191</v>
      </c>
      <c r="C3852" t="s">
        <v>10512</v>
      </c>
      <c r="D3852" s="1">
        <v>41802</v>
      </c>
      <c r="E3852" t="str">
        <f>A3852&amp;"_"&amp;C3852</f>
        <v>BG-11035_CA-2014-155390</v>
      </c>
    </row>
    <row r="3853" spans="1:5" x14ac:dyDescent="0.3">
      <c r="A3853" t="s">
        <v>1399</v>
      </c>
      <c r="B3853" t="s">
        <v>1400</v>
      </c>
      <c r="C3853" t="s">
        <v>10513</v>
      </c>
      <c r="D3853" s="1">
        <v>42806</v>
      </c>
      <c r="E3853" t="str">
        <f>A3853&amp;"_"&amp;C3853</f>
        <v>CC-12550_CA-2017-123071</v>
      </c>
    </row>
    <row r="3854" spans="1:5" x14ac:dyDescent="0.3">
      <c r="A3854" t="s">
        <v>3372</v>
      </c>
      <c r="B3854" t="s">
        <v>3373</v>
      </c>
      <c r="C3854" t="s">
        <v>10514</v>
      </c>
      <c r="D3854" t="s">
        <v>2361</v>
      </c>
      <c r="E3854" t="str">
        <f>A3854&amp;"_"&amp;C3854</f>
        <v>SL-20155_CA-2017-156391</v>
      </c>
    </row>
    <row r="3855" spans="1:5" x14ac:dyDescent="0.3">
      <c r="A3855" t="s">
        <v>3593</v>
      </c>
      <c r="B3855" t="s">
        <v>3594</v>
      </c>
      <c r="C3855" t="s">
        <v>10515</v>
      </c>
      <c r="D3855" s="1">
        <v>42065</v>
      </c>
      <c r="E3855" t="str">
        <f>A3855&amp;"_"&amp;C3855</f>
        <v>FO-14305_CA-2015-103093</v>
      </c>
    </row>
    <row r="3856" spans="1:5" x14ac:dyDescent="0.3">
      <c r="A3856" t="s">
        <v>1729</v>
      </c>
      <c r="B3856" t="s">
        <v>1730</v>
      </c>
      <c r="C3856" t="s">
        <v>10516</v>
      </c>
      <c r="D3856" s="1">
        <v>43077</v>
      </c>
      <c r="E3856" t="str">
        <f>A3856&amp;"_"&amp;C3856</f>
        <v>BB-11545_US-2017-118941</v>
      </c>
    </row>
    <row r="3857" spans="1:5" x14ac:dyDescent="0.3">
      <c r="A3857" t="s">
        <v>1525</v>
      </c>
      <c r="B3857" t="s">
        <v>1526</v>
      </c>
      <c r="C3857" t="s">
        <v>10517</v>
      </c>
      <c r="D3857" t="s">
        <v>2449</v>
      </c>
      <c r="E3857" t="str">
        <f>A3857&amp;"_"&amp;C3857</f>
        <v>DO-13435_CA-2015-169299</v>
      </c>
    </row>
    <row r="3858" spans="1:5" x14ac:dyDescent="0.3">
      <c r="A3858" t="s">
        <v>4230</v>
      </c>
      <c r="B3858" t="s">
        <v>4231</v>
      </c>
      <c r="C3858" t="s">
        <v>10518</v>
      </c>
      <c r="D3858" s="1">
        <v>43080</v>
      </c>
      <c r="E3858" t="str">
        <f>A3858&amp;"_"&amp;C3858</f>
        <v>LB-16735_CA-2017-154088</v>
      </c>
    </row>
    <row r="3859" spans="1:5" x14ac:dyDescent="0.3">
      <c r="A3859" t="s">
        <v>1288</v>
      </c>
      <c r="B3859" t="s">
        <v>1289</v>
      </c>
      <c r="C3859" t="s">
        <v>10519</v>
      </c>
      <c r="D3859" s="1">
        <v>42377</v>
      </c>
      <c r="E3859" t="str">
        <f>A3859&amp;"_"&amp;C3859</f>
        <v>TS-21205_CA-2016-155978</v>
      </c>
    </row>
    <row r="3860" spans="1:5" x14ac:dyDescent="0.3">
      <c r="A3860" t="s">
        <v>4485</v>
      </c>
      <c r="B3860" t="s">
        <v>4486</v>
      </c>
      <c r="C3860" t="s">
        <v>10520</v>
      </c>
      <c r="D3860" t="s">
        <v>4473</v>
      </c>
      <c r="E3860" t="str">
        <f>A3860&amp;"_"&amp;C3860</f>
        <v>CS-12505_CA-2016-108196</v>
      </c>
    </row>
    <row r="3861" spans="1:5" x14ac:dyDescent="0.3">
      <c r="A3861" t="s">
        <v>7870</v>
      </c>
      <c r="B3861" t="s">
        <v>7871</v>
      </c>
      <c r="C3861" t="s">
        <v>10523</v>
      </c>
      <c r="D3861" t="s">
        <v>1418</v>
      </c>
      <c r="E3861" t="str">
        <f>A3861&amp;"_"&amp;C3861</f>
        <v>SP-20920_CA-2016-152800</v>
      </c>
    </row>
    <row r="3862" spans="1:5" x14ac:dyDescent="0.3">
      <c r="A3862" t="s">
        <v>4951</v>
      </c>
      <c r="B3862" t="s">
        <v>4952</v>
      </c>
      <c r="C3862" t="s">
        <v>10524</v>
      </c>
      <c r="D3862" t="s">
        <v>3822</v>
      </c>
      <c r="E3862" t="str">
        <f>A3862&amp;"_"&amp;C3862</f>
        <v>CD-12790_CA-2014-166961</v>
      </c>
    </row>
    <row r="3863" spans="1:5" x14ac:dyDescent="0.3">
      <c r="A3863" t="s">
        <v>1609</v>
      </c>
      <c r="B3863" t="s">
        <v>1610</v>
      </c>
      <c r="C3863" t="s">
        <v>10525</v>
      </c>
      <c r="D3863" t="s">
        <v>1645</v>
      </c>
      <c r="E3863" t="str">
        <f>A3863&amp;"_"&amp;C3863</f>
        <v>RF-19840_CA-2016-139381</v>
      </c>
    </row>
    <row r="3864" spans="1:5" x14ac:dyDescent="0.3">
      <c r="A3864" t="s">
        <v>3593</v>
      </c>
      <c r="B3864" t="s">
        <v>3594</v>
      </c>
      <c r="C3864" t="s">
        <v>10526</v>
      </c>
      <c r="D3864" s="1">
        <v>42219</v>
      </c>
      <c r="E3864" t="str">
        <f>A3864&amp;"_"&amp;C3864</f>
        <v>FO-14305_CA-2015-132136</v>
      </c>
    </row>
    <row r="3865" spans="1:5" x14ac:dyDescent="0.3">
      <c r="A3865" t="s">
        <v>493</v>
      </c>
      <c r="B3865" t="s">
        <v>494</v>
      </c>
      <c r="C3865" t="s">
        <v>10527</v>
      </c>
      <c r="D3865" s="1">
        <v>42471</v>
      </c>
      <c r="E3865" t="str">
        <f>A3865&amp;"_"&amp;C3865</f>
        <v>ER-13855_CA-2016-162236</v>
      </c>
    </row>
    <row r="3866" spans="1:5" x14ac:dyDescent="0.3">
      <c r="A3866" t="s">
        <v>1646</v>
      </c>
      <c r="B3866" t="s">
        <v>1647</v>
      </c>
      <c r="C3866" t="s">
        <v>10528</v>
      </c>
      <c r="D3866" t="s">
        <v>4518</v>
      </c>
      <c r="E3866" t="str">
        <f>A3866&amp;"_"&amp;C3866</f>
        <v>PB-19150_US-2014-111353</v>
      </c>
    </row>
    <row r="3867" spans="1:5" x14ac:dyDescent="0.3">
      <c r="A3867" t="s">
        <v>5487</v>
      </c>
      <c r="B3867" t="s">
        <v>5488</v>
      </c>
      <c r="C3867" t="s">
        <v>10529</v>
      </c>
      <c r="D3867" t="s">
        <v>5335</v>
      </c>
      <c r="E3867" t="str">
        <f>A3867&amp;"_"&amp;C3867</f>
        <v>LW-17215_US-2016-117037</v>
      </c>
    </row>
    <row r="3868" spans="1:5" x14ac:dyDescent="0.3">
      <c r="A3868" t="s">
        <v>4153</v>
      </c>
      <c r="B3868" t="s">
        <v>4154</v>
      </c>
      <c r="C3868" t="s">
        <v>10530</v>
      </c>
      <c r="D3868" t="s">
        <v>246</v>
      </c>
      <c r="E3868" t="str">
        <f>A3868&amp;"_"&amp;C3868</f>
        <v>FG-14260_CA-2017-160801</v>
      </c>
    </row>
    <row r="3869" spans="1:5" x14ac:dyDescent="0.3">
      <c r="A3869" t="s">
        <v>9386</v>
      </c>
      <c r="B3869" t="s">
        <v>9387</v>
      </c>
      <c r="C3869" t="s">
        <v>10531</v>
      </c>
      <c r="D3869" t="s">
        <v>2622</v>
      </c>
      <c r="E3869" t="str">
        <f>A3869&amp;"_"&amp;C3869</f>
        <v>BP-11050_CA-2016-108364</v>
      </c>
    </row>
    <row r="3870" spans="1:5" x14ac:dyDescent="0.3">
      <c r="A3870" t="s">
        <v>1303</v>
      </c>
      <c r="B3870" t="s">
        <v>1304</v>
      </c>
      <c r="C3870" t="s">
        <v>10532</v>
      </c>
      <c r="D3870" s="1">
        <v>43079</v>
      </c>
      <c r="E3870" t="str">
        <f>A3870&amp;"_"&amp;C3870</f>
        <v>SP-20860_CA-2017-169362</v>
      </c>
    </row>
    <row r="3871" spans="1:5" x14ac:dyDescent="0.3">
      <c r="A3871" t="s">
        <v>657</v>
      </c>
      <c r="B3871" t="s">
        <v>658</v>
      </c>
      <c r="C3871" t="s">
        <v>10533</v>
      </c>
      <c r="D3871" s="1">
        <v>42350</v>
      </c>
      <c r="E3871" t="str">
        <f>A3871&amp;"_"&amp;C3871</f>
        <v>JD-15895_CA-2015-127481</v>
      </c>
    </row>
    <row r="3872" spans="1:5" x14ac:dyDescent="0.3">
      <c r="A3872" t="s">
        <v>2351</v>
      </c>
      <c r="B3872" t="s">
        <v>2352</v>
      </c>
      <c r="C3872" t="s">
        <v>10534</v>
      </c>
      <c r="D3872" s="1">
        <v>42345</v>
      </c>
      <c r="E3872" t="str">
        <f>A3872&amp;"_"&amp;C3872</f>
        <v>FM-14380_CA-2015-112711</v>
      </c>
    </row>
    <row r="3873" spans="1:5" x14ac:dyDescent="0.3">
      <c r="A3873" t="s">
        <v>1666</v>
      </c>
      <c r="B3873" t="s">
        <v>1667</v>
      </c>
      <c r="C3873" t="s">
        <v>10535</v>
      </c>
      <c r="D3873" s="1">
        <v>42045</v>
      </c>
      <c r="E3873" t="str">
        <f>A3873&amp;"_"&amp;C3873</f>
        <v>MP-17965_US-2015-145121</v>
      </c>
    </row>
    <row r="3874" spans="1:5" x14ac:dyDescent="0.3">
      <c r="A3874" t="s">
        <v>3847</v>
      </c>
      <c r="B3874" t="s">
        <v>3848</v>
      </c>
      <c r="C3874" t="s">
        <v>10536</v>
      </c>
      <c r="D3874" t="s">
        <v>4481</v>
      </c>
      <c r="E3874" t="str">
        <f>A3874&amp;"_"&amp;C3874</f>
        <v>HR-14830_CA-2017-166184</v>
      </c>
    </row>
    <row r="3875" spans="1:5" x14ac:dyDescent="0.3">
      <c r="A3875" t="s">
        <v>9293</v>
      </c>
      <c r="B3875" t="s">
        <v>9294</v>
      </c>
      <c r="C3875" t="s">
        <v>10537</v>
      </c>
      <c r="D3875" s="1">
        <v>42741</v>
      </c>
      <c r="E3875" t="str">
        <f>A3875&amp;"_"&amp;C3875</f>
        <v>BW-11065_CA-2017-157413</v>
      </c>
    </row>
    <row r="3876" spans="1:5" x14ac:dyDescent="0.3">
      <c r="A3876" t="s">
        <v>3598</v>
      </c>
      <c r="B3876" t="s">
        <v>3599</v>
      </c>
      <c r="C3876" t="s">
        <v>10538</v>
      </c>
      <c r="D3876" t="s">
        <v>4204</v>
      </c>
      <c r="E3876" t="str">
        <f>A3876&amp;"_"&amp;C3876</f>
        <v>MS-17710_CA-2014-143637</v>
      </c>
    </row>
    <row r="3877" spans="1:5" x14ac:dyDescent="0.3">
      <c r="A3877" t="s">
        <v>3014</v>
      </c>
      <c r="B3877" t="s">
        <v>3015</v>
      </c>
      <c r="C3877" t="s">
        <v>10539</v>
      </c>
      <c r="D3877" t="s">
        <v>2195</v>
      </c>
      <c r="E3877" t="str">
        <f>A3877&amp;"_"&amp;C3877</f>
        <v>SJ-20125_CA-2015-102260</v>
      </c>
    </row>
    <row r="3878" spans="1:5" x14ac:dyDescent="0.3">
      <c r="A3878" t="s">
        <v>8337</v>
      </c>
      <c r="B3878" t="s">
        <v>8338</v>
      </c>
      <c r="C3878" t="s">
        <v>10540</v>
      </c>
      <c r="D3878" s="1">
        <v>42583</v>
      </c>
      <c r="E3878" t="str">
        <f>A3878&amp;"_"&amp;C3878</f>
        <v>VS-21820_US-2016-137295</v>
      </c>
    </row>
    <row r="3879" spans="1:5" x14ac:dyDescent="0.3">
      <c r="A3879" t="s">
        <v>577</v>
      </c>
      <c r="B3879" t="s">
        <v>578</v>
      </c>
      <c r="C3879" t="s">
        <v>10541</v>
      </c>
      <c r="D3879" t="s">
        <v>10191</v>
      </c>
      <c r="E3879" t="str">
        <f>A3879&amp;"_"&amp;C3879</f>
        <v>DK-13090_CA-2016-134334</v>
      </c>
    </row>
    <row r="3880" spans="1:5" x14ac:dyDescent="0.3">
      <c r="A3880" t="s">
        <v>685</v>
      </c>
      <c r="B3880" t="s">
        <v>686</v>
      </c>
      <c r="C3880" t="s">
        <v>10542</v>
      </c>
      <c r="D3880" s="1">
        <v>42953</v>
      </c>
      <c r="E3880" t="str">
        <f>A3880&amp;"_"&amp;C3880</f>
        <v>MG-17680_US-2017-109316</v>
      </c>
    </row>
    <row r="3881" spans="1:5" x14ac:dyDescent="0.3">
      <c r="A3881" t="s">
        <v>4752</v>
      </c>
      <c r="B3881" t="s">
        <v>4753</v>
      </c>
      <c r="C3881" t="s">
        <v>10543</v>
      </c>
      <c r="D3881" t="s">
        <v>1454</v>
      </c>
      <c r="E3881" t="str">
        <f>A3881&amp;"_"&amp;C3881</f>
        <v>DP-13390_CA-2016-138478</v>
      </c>
    </row>
    <row r="3882" spans="1:5" x14ac:dyDescent="0.3">
      <c r="A3882" t="s">
        <v>1638</v>
      </c>
      <c r="B3882" t="s">
        <v>1639</v>
      </c>
      <c r="C3882" t="s">
        <v>10544</v>
      </c>
      <c r="D3882" t="s">
        <v>3651</v>
      </c>
      <c r="E3882" t="str">
        <f>A3882&amp;"_"&amp;C3882</f>
        <v>CJ-12010_CA-2017-150469</v>
      </c>
    </row>
    <row r="3883" spans="1:5" x14ac:dyDescent="0.3">
      <c r="A3883" t="s">
        <v>1898</v>
      </c>
      <c r="B3883" t="s">
        <v>1899</v>
      </c>
      <c r="C3883" t="s">
        <v>10545</v>
      </c>
      <c r="D3883" s="1">
        <v>42959</v>
      </c>
      <c r="E3883" t="str">
        <f>A3883&amp;"_"&amp;C3883</f>
        <v>CW-11905_CA-2017-152436</v>
      </c>
    </row>
    <row r="3884" spans="1:5" x14ac:dyDescent="0.3">
      <c r="A3884" t="s">
        <v>5210</v>
      </c>
      <c r="B3884" t="s">
        <v>5211</v>
      </c>
      <c r="C3884" t="s">
        <v>10546</v>
      </c>
      <c r="D3884" t="s">
        <v>1454</v>
      </c>
      <c r="E3884" t="str">
        <f>A3884&amp;"_"&amp;C3884</f>
        <v>GW-14605_CA-2016-169334</v>
      </c>
    </row>
    <row r="3885" spans="1:5" x14ac:dyDescent="0.3">
      <c r="A3885" t="s">
        <v>4285</v>
      </c>
      <c r="B3885" t="s">
        <v>4286</v>
      </c>
      <c r="C3885" t="s">
        <v>10547</v>
      </c>
      <c r="D3885" t="s">
        <v>851</v>
      </c>
      <c r="E3885" t="str">
        <f>A3885&amp;"_"&amp;C3885</f>
        <v>PP-18955_US-2014-115413</v>
      </c>
    </row>
    <row r="3886" spans="1:5" x14ac:dyDescent="0.3">
      <c r="A3886" t="s">
        <v>4388</v>
      </c>
      <c r="B3886" t="s">
        <v>4389</v>
      </c>
      <c r="C3886" t="s">
        <v>10548</v>
      </c>
      <c r="D3886" t="s">
        <v>2097</v>
      </c>
      <c r="E3886" t="str">
        <f>A3886&amp;"_"&amp;C3886</f>
        <v>PW-19030_CA-2014-125150</v>
      </c>
    </row>
    <row r="3887" spans="1:5" x14ac:dyDescent="0.3">
      <c r="A3887" t="s">
        <v>4388</v>
      </c>
      <c r="B3887" t="s">
        <v>4389</v>
      </c>
      <c r="C3887" t="s">
        <v>10549</v>
      </c>
      <c r="D3887" s="1">
        <v>42065</v>
      </c>
      <c r="E3887" t="str">
        <f>A3887&amp;"_"&amp;C3887</f>
        <v>PW-19030_CA-2015-127327</v>
      </c>
    </row>
    <row r="3888" spans="1:5" x14ac:dyDescent="0.3">
      <c r="A3888" t="s">
        <v>3631</v>
      </c>
      <c r="B3888" t="s">
        <v>3632</v>
      </c>
      <c r="C3888" t="s">
        <v>10550</v>
      </c>
      <c r="D3888" t="s">
        <v>3137</v>
      </c>
      <c r="E3888" t="str">
        <f>A3888&amp;"_"&amp;C3888</f>
        <v>CY-12745_CA-2017-117114</v>
      </c>
    </row>
    <row r="3889" spans="1:5" x14ac:dyDescent="0.3">
      <c r="A3889" t="s">
        <v>2889</v>
      </c>
      <c r="B3889" t="s">
        <v>2890</v>
      </c>
      <c r="C3889" t="s">
        <v>10551</v>
      </c>
      <c r="D3889" t="s">
        <v>377</v>
      </c>
      <c r="E3889" t="str">
        <f>A3889&amp;"_"&amp;C3889</f>
        <v>BW-11110_CA-2015-137302</v>
      </c>
    </row>
    <row r="3890" spans="1:5" x14ac:dyDescent="0.3">
      <c r="A3890" t="s">
        <v>4445</v>
      </c>
      <c r="B3890" t="s">
        <v>4446</v>
      </c>
      <c r="C3890" t="s">
        <v>10552</v>
      </c>
      <c r="D3890" s="1">
        <v>42618</v>
      </c>
      <c r="E3890" t="str">
        <f>A3890&amp;"_"&amp;C3890</f>
        <v>MB-18085_CA-2016-112382</v>
      </c>
    </row>
    <row r="3891" spans="1:5" x14ac:dyDescent="0.3">
      <c r="A3891" t="s">
        <v>8054</v>
      </c>
      <c r="B3891" t="s">
        <v>8055</v>
      </c>
      <c r="C3891" t="s">
        <v>10553</v>
      </c>
      <c r="D3891" t="s">
        <v>1818</v>
      </c>
      <c r="E3891" t="str">
        <f>A3891&amp;"_"&amp;C3891</f>
        <v>CR-12820_CA-2015-128958</v>
      </c>
    </row>
    <row r="3892" spans="1:5" x14ac:dyDescent="0.3">
      <c r="A3892" t="s">
        <v>7058</v>
      </c>
      <c r="B3892" t="s">
        <v>7059</v>
      </c>
      <c r="C3892" t="s">
        <v>10555</v>
      </c>
      <c r="D3892" t="s">
        <v>5568</v>
      </c>
      <c r="E3892" t="str">
        <f>A3892&amp;"_"&amp;C3892</f>
        <v>EB-14110_CA-2015-106257</v>
      </c>
    </row>
    <row r="3893" spans="1:5" x14ac:dyDescent="0.3">
      <c r="A3893" t="s">
        <v>661</v>
      </c>
      <c r="B3893" t="s">
        <v>662</v>
      </c>
      <c r="C3893" t="s">
        <v>10556</v>
      </c>
      <c r="D3893" t="s">
        <v>165</v>
      </c>
      <c r="E3893" t="str">
        <f>A3893&amp;"_"&amp;C3893</f>
        <v>SH-19975_CA-2015-149083</v>
      </c>
    </row>
    <row r="3894" spans="1:5" x14ac:dyDescent="0.3">
      <c r="A3894" t="s">
        <v>6076</v>
      </c>
      <c r="B3894" t="s">
        <v>6077</v>
      </c>
      <c r="C3894" t="s">
        <v>10557</v>
      </c>
      <c r="D3894" t="s">
        <v>8317</v>
      </c>
      <c r="E3894" t="str">
        <f>A3894&amp;"_"&amp;C3894</f>
        <v>CV-12295_US-2014-137869</v>
      </c>
    </row>
    <row r="3895" spans="1:5" x14ac:dyDescent="0.3">
      <c r="A3895" t="s">
        <v>2343</v>
      </c>
      <c r="B3895" t="s">
        <v>2344</v>
      </c>
      <c r="C3895" t="s">
        <v>10558</v>
      </c>
      <c r="D3895" t="s">
        <v>239</v>
      </c>
      <c r="E3895" t="str">
        <f>A3895&amp;"_"&amp;C3895</f>
        <v>AT-10735_CA-2016-116603</v>
      </c>
    </row>
    <row r="3896" spans="1:5" x14ac:dyDescent="0.3">
      <c r="A3896" t="s">
        <v>3484</v>
      </c>
      <c r="B3896" t="s">
        <v>3485</v>
      </c>
      <c r="C3896" t="s">
        <v>10559</v>
      </c>
      <c r="D3896" t="s">
        <v>8398</v>
      </c>
      <c r="E3896" t="str">
        <f>A3896&amp;"_"&amp;C3896</f>
        <v>AG-10390_CA-2014-158470</v>
      </c>
    </row>
    <row r="3897" spans="1:5" x14ac:dyDescent="0.3">
      <c r="A3897" t="s">
        <v>4048</v>
      </c>
      <c r="B3897" t="s">
        <v>4049</v>
      </c>
      <c r="C3897" t="s">
        <v>10560</v>
      </c>
      <c r="D3897" t="s">
        <v>2405</v>
      </c>
      <c r="E3897" t="str">
        <f>A3897&amp;"_"&amp;C3897</f>
        <v>GM-14500_US-2017-123834</v>
      </c>
    </row>
    <row r="3898" spans="1:5" x14ac:dyDescent="0.3">
      <c r="A3898" t="s">
        <v>4957</v>
      </c>
      <c r="B3898" t="s">
        <v>4958</v>
      </c>
      <c r="C3898" t="s">
        <v>10561</v>
      </c>
      <c r="D3898" t="s">
        <v>4463</v>
      </c>
      <c r="E3898" t="str">
        <f>A3898&amp;"_"&amp;C3898</f>
        <v>JK-15205_CA-2015-125976</v>
      </c>
    </row>
    <row r="3899" spans="1:5" x14ac:dyDescent="0.3">
      <c r="A3899" t="s">
        <v>3611</v>
      </c>
      <c r="B3899" t="s">
        <v>3612</v>
      </c>
      <c r="C3899" t="s">
        <v>10562</v>
      </c>
      <c r="D3899" t="s">
        <v>4721</v>
      </c>
      <c r="E3899" t="str">
        <f>A3899&amp;"_"&amp;C3899</f>
        <v>DW-13540_CA-2016-128706</v>
      </c>
    </row>
    <row r="3900" spans="1:5" x14ac:dyDescent="0.3">
      <c r="A3900" t="s">
        <v>5306</v>
      </c>
      <c r="B3900" t="s">
        <v>5307</v>
      </c>
      <c r="C3900" t="s">
        <v>10563</v>
      </c>
      <c r="D3900" s="1">
        <v>42405</v>
      </c>
      <c r="E3900" t="str">
        <f>A3900&amp;"_"&amp;C3900</f>
        <v>AS-10090_CA-2016-104311</v>
      </c>
    </row>
    <row r="3901" spans="1:5" x14ac:dyDescent="0.3">
      <c r="A3901" t="s">
        <v>1288</v>
      </c>
      <c r="B3901" t="s">
        <v>1289</v>
      </c>
      <c r="C3901" t="s">
        <v>10564</v>
      </c>
      <c r="D3901" s="1">
        <v>41894</v>
      </c>
      <c r="E3901" t="str">
        <f>A3901&amp;"_"&amp;C3901</f>
        <v>TS-21205_CA-2014-169649</v>
      </c>
    </row>
    <row r="3902" spans="1:5" x14ac:dyDescent="0.3">
      <c r="A3902" t="s">
        <v>5900</v>
      </c>
      <c r="B3902" t="s">
        <v>5901</v>
      </c>
      <c r="C3902" t="s">
        <v>10565</v>
      </c>
      <c r="D3902" t="s">
        <v>4977</v>
      </c>
      <c r="E3902" t="str">
        <f>A3902&amp;"_"&amp;C3902</f>
        <v>SM-20320_CA-2015-144890</v>
      </c>
    </row>
    <row r="3903" spans="1:5" x14ac:dyDescent="0.3">
      <c r="A3903" t="s">
        <v>64</v>
      </c>
      <c r="B3903" t="s">
        <v>65</v>
      </c>
      <c r="C3903" t="s">
        <v>10566</v>
      </c>
      <c r="D3903" s="1">
        <v>42928</v>
      </c>
      <c r="E3903" t="str">
        <f>A3903&amp;"_"&amp;C3903</f>
        <v>BH-11710_CA-2017-135587</v>
      </c>
    </row>
    <row r="3904" spans="1:5" x14ac:dyDescent="0.3">
      <c r="A3904" t="s">
        <v>4120</v>
      </c>
      <c r="B3904" t="s">
        <v>4121</v>
      </c>
      <c r="C3904" t="s">
        <v>10567</v>
      </c>
      <c r="D3904" t="s">
        <v>4142</v>
      </c>
      <c r="E3904" t="str">
        <f>A3904&amp;"_"&amp;C3904</f>
        <v>LW-16825_CA-2014-103429</v>
      </c>
    </row>
    <row r="3905" spans="1:5" x14ac:dyDescent="0.3">
      <c r="A3905" t="s">
        <v>3289</v>
      </c>
      <c r="B3905" t="s">
        <v>3290</v>
      </c>
      <c r="C3905" t="s">
        <v>10568</v>
      </c>
      <c r="D3905" s="1">
        <v>42769</v>
      </c>
      <c r="E3905" t="str">
        <f>A3905&amp;"_"&amp;C3905</f>
        <v>JA-15970_CA-2017-152261</v>
      </c>
    </row>
    <row r="3906" spans="1:5" x14ac:dyDescent="0.3">
      <c r="A3906" t="s">
        <v>5578</v>
      </c>
      <c r="B3906" t="s">
        <v>5579</v>
      </c>
      <c r="C3906" t="s">
        <v>10569</v>
      </c>
      <c r="D3906" s="1">
        <v>42348</v>
      </c>
      <c r="E3906" t="str">
        <f>A3906&amp;"_"&amp;C3906</f>
        <v>KA-16525_CA-2015-142993</v>
      </c>
    </row>
    <row r="3907" spans="1:5" x14ac:dyDescent="0.3">
      <c r="A3907" t="s">
        <v>5859</v>
      </c>
      <c r="B3907" t="s">
        <v>5860</v>
      </c>
      <c r="C3907" t="s">
        <v>10570</v>
      </c>
      <c r="D3907" t="s">
        <v>7389</v>
      </c>
      <c r="E3907" t="str">
        <f>A3907&amp;"_"&amp;C3907</f>
        <v>TG-21310_CA-2015-143364</v>
      </c>
    </row>
    <row r="3908" spans="1:5" x14ac:dyDescent="0.3">
      <c r="A3908" t="s">
        <v>8468</v>
      </c>
      <c r="B3908" t="s">
        <v>8469</v>
      </c>
      <c r="C3908" t="s">
        <v>10573</v>
      </c>
      <c r="D3908" t="s">
        <v>830</v>
      </c>
      <c r="E3908" t="str">
        <f>A3908&amp;"_"&amp;C3908</f>
        <v>DB-13360_CA-2014-100972</v>
      </c>
    </row>
    <row r="3909" spans="1:5" x14ac:dyDescent="0.3">
      <c r="A3909" t="s">
        <v>1974</v>
      </c>
      <c r="B3909" t="s">
        <v>1975</v>
      </c>
      <c r="C3909" t="s">
        <v>10574</v>
      </c>
      <c r="D3909" t="s">
        <v>4158</v>
      </c>
      <c r="E3909" t="str">
        <f>A3909&amp;"_"&amp;C3909</f>
        <v>LS-17245_CA-2016-136994</v>
      </c>
    </row>
    <row r="3910" spans="1:5" x14ac:dyDescent="0.3">
      <c r="A3910" t="s">
        <v>6639</v>
      </c>
      <c r="B3910" t="s">
        <v>6640</v>
      </c>
      <c r="C3910" t="s">
        <v>10575</v>
      </c>
      <c r="D3910" s="1">
        <v>42801</v>
      </c>
      <c r="E3910" t="str">
        <f>A3910&amp;"_"&amp;C3910</f>
        <v>MO-17950_US-2017-166233</v>
      </c>
    </row>
    <row r="3911" spans="1:5" x14ac:dyDescent="0.3">
      <c r="A3911" t="s">
        <v>6714</v>
      </c>
      <c r="B3911" t="s">
        <v>6715</v>
      </c>
      <c r="C3911" t="s">
        <v>10576</v>
      </c>
      <c r="D3911" t="s">
        <v>1440</v>
      </c>
      <c r="E3911" t="str">
        <f>A3911&amp;"_"&amp;C3911</f>
        <v>CA-11965_CA-2017-122112</v>
      </c>
    </row>
    <row r="3912" spans="1:5" x14ac:dyDescent="0.3">
      <c r="A3912" t="s">
        <v>6276</v>
      </c>
      <c r="B3912" t="s">
        <v>6277</v>
      </c>
      <c r="C3912" t="s">
        <v>10577</v>
      </c>
      <c r="D3912" s="1">
        <v>42439</v>
      </c>
      <c r="E3912" t="str">
        <f>A3912&amp;"_"&amp;C3912</f>
        <v>DB-12910_CA-2016-101672</v>
      </c>
    </row>
    <row r="3913" spans="1:5" x14ac:dyDescent="0.3">
      <c r="A3913" t="s">
        <v>4357</v>
      </c>
      <c r="B3913" t="s">
        <v>4358</v>
      </c>
      <c r="C3913" t="s">
        <v>10578</v>
      </c>
      <c r="D3913" s="1">
        <v>42987</v>
      </c>
      <c r="E3913" t="str">
        <f>A3913&amp;"_"&amp;C3913</f>
        <v>DK-12835_CA-2017-168403</v>
      </c>
    </row>
    <row r="3914" spans="1:5" x14ac:dyDescent="0.3">
      <c r="A3914" t="s">
        <v>4133</v>
      </c>
      <c r="B3914" t="s">
        <v>4134</v>
      </c>
      <c r="C3914" t="s">
        <v>10579</v>
      </c>
      <c r="D3914" s="1">
        <v>42341</v>
      </c>
      <c r="E3914" t="str">
        <f>A3914&amp;"_"&amp;C3914</f>
        <v>EB-14170_CA-2015-148705</v>
      </c>
    </row>
    <row r="3915" spans="1:5" x14ac:dyDescent="0.3">
      <c r="A3915" t="s">
        <v>6695</v>
      </c>
      <c r="B3915" t="s">
        <v>6696</v>
      </c>
      <c r="C3915" t="s">
        <v>10580</v>
      </c>
      <c r="D3915" t="s">
        <v>4415</v>
      </c>
      <c r="E3915" t="str">
        <f>A3915&amp;"_"&amp;C3915</f>
        <v>DR-12940_CA-2016-160241</v>
      </c>
    </row>
    <row r="3916" spans="1:5" x14ac:dyDescent="0.3">
      <c r="A3916" t="s">
        <v>456</v>
      </c>
      <c r="B3916" t="s">
        <v>457</v>
      </c>
      <c r="C3916" t="s">
        <v>10581</v>
      </c>
      <c r="D3916" t="s">
        <v>1723</v>
      </c>
      <c r="E3916" t="str">
        <f>A3916&amp;"_"&amp;C3916</f>
        <v>JS-15685_CA-2016-155747</v>
      </c>
    </row>
    <row r="3917" spans="1:5" x14ac:dyDescent="0.3">
      <c r="A3917" t="s">
        <v>516</v>
      </c>
      <c r="B3917" t="s">
        <v>517</v>
      </c>
      <c r="C3917" t="s">
        <v>10582</v>
      </c>
      <c r="D3917" s="1">
        <v>42806</v>
      </c>
      <c r="E3917" t="str">
        <f>A3917&amp;"_"&amp;C3917</f>
        <v>LC-16870_CA-2017-118017</v>
      </c>
    </row>
    <row r="3918" spans="1:5" x14ac:dyDescent="0.3">
      <c r="A3918" t="s">
        <v>1838</v>
      </c>
      <c r="B3918" t="s">
        <v>1839</v>
      </c>
      <c r="C3918" t="s">
        <v>10583</v>
      </c>
      <c r="D3918" t="s">
        <v>6472</v>
      </c>
      <c r="E3918" t="str">
        <f>A3918&amp;"_"&amp;C3918</f>
        <v>JP-15520_CA-2016-113117</v>
      </c>
    </row>
    <row r="3919" spans="1:5" x14ac:dyDescent="0.3">
      <c r="A3919" t="s">
        <v>9483</v>
      </c>
      <c r="B3919" t="s">
        <v>9484</v>
      </c>
      <c r="C3919" t="s">
        <v>10585</v>
      </c>
      <c r="D3919" t="s">
        <v>4081</v>
      </c>
      <c r="E3919" t="str">
        <f>A3919&amp;"_"&amp;C3919</f>
        <v>TS-21655_CA-2016-148684</v>
      </c>
    </row>
    <row r="3920" spans="1:5" x14ac:dyDescent="0.3">
      <c r="A3920" t="s">
        <v>1308</v>
      </c>
      <c r="B3920" t="s">
        <v>1309</v>
      </c>
      <c r="C3920" t="s">
        <v>10586</v>
      </c>
      <c r="D3920" t="s">
        <v>2718</v>
      </c>
      <c r="E3920" t="str">
        <f>A3920&amp;"_"&amp;C3920</f>
        <v>NM-18445_CA-2017-125367</v>
      </c>
    </row>
    <row r="3921" spans="1:5" x14ac:dyDescent="0.3">
      <c r="A3921" t="s">
        <v>2446</v>
      </c>
      <c r="B3921" t="s">
        <v>2447</v>
      </c>
      <c r="C3921" t="s">
        <v>10587</v>
      </c>
      <c r="D3921" t="s">
        <v>2926</v>
      </c>
      <c r="E3921" t="str">
        <f>A3921&amp;"_"&amp;C3921</f>
        <v>EH-14125_CA-2017-124744</v>
      </c>
    </row>
    <row r="3922" spans="1:5" x14ac:dyDescent="0.3">
      <c r="A3922" t="s">
        <v>4007</v>
      </c>
      <c r="B3922" t="s">
        <v>4008</v>
      </c>
      <c r="C3922" t="s">
        <v>10589</v>
      </c>
      <c r="D3922" t="s">
        <v>6757</v>
      </c>
      <c r="E3922" t="str">
        <f>A3922&amp;"_"&amp;C3922</f>
        <v>DC-12850_CA-2017-128363</v>
      </c>
    </row>
    <row r="3923" spans="1:5" x14ac:dyDescent="0.3">
      <c r="A3923" t="s">
        <v>9348</v>
      </c>
      <c r="B3923" t="s">
        <v>9349</v>
      </c>
      <c r="C3923" t="s">
        <v>10590</v>
      </c>
      <c r="D3923" s="1">
        <v>42196</v>
      </c>
      <c r="E3923" t="str">
        <f>A3923&amp;"_"&amp;C3923</f>
        <v>DO-13645_CA-2015-126669</v>
      </c>
    </row>
    <row r="3924" spans="1:5" x14ac:dyDescent="0.3">
      <c r="A3924" t="s">
        <v>623</v>
      </c>
      <c r="B3924" t="s">
        <v>624</v>
      </c>
      <c r="C3924" t="s">
        <v>10591</v>
      </c>
      <c r="D3924" t="s">
        <v>539</v>
      </c>
      <c r="E3924" t="str">
        <f>A3924&amp;"_"&amp;C3924</f>
        <v>LS-16975_US-2015-118766</v>
      </c>
    </row>
    <row r="3925" spans="1:5" x14ac:dyDescent="0.3">
      <c r="A3925" t="s">
        <v>3186</v>
      </c>
      <c r="B3925" t="s">
        <v>3187</v>
      </c>
      <c r="C3925" t="s">
        <v>10592</v>
      </c>
      <c r="D3925" t="s">
        <v>5747</v>
      </c>
      <c r="E3925" t="str">
        <f>A3925&amp;"_"&amp;C3925</f>
        <v>RW-19630_CA-2016-112585</v>
      </c>
    </row>
    <row r="3926" spans="1:5" x14ac:dyDescent="0.3">
      <c r="A3926" t="s">
        <v>8201</v>
      </c>
      <c r="B3926" t="s">
        <v>8202</v>
      </c>
      <c r="C3926" t="s">
        <v>10593</v>
      </c>
      <c r="D3926" s="1">
        <v>42441</v>
      </c>
      <c r="E3926" t="str">
        <f>A3926&amp;"_"&amp;C3926</f>
        <v>RD-19720_CA-2016-149762</v>
      </c>
    </row>
    <row r="3927" spans="1:5" x14ac:dyDescent="0.3">
      <c r="A3927" t="s">
        <v>2483</v>
      </c>
      <c r="B3927" t="s">
        <v>2484</v>
      </c>
      <c r="C3927" t="s">
        <v>10595</v>
      </c>
      <c r="D3927" t="s">
        <v>1430</v>
      </c>
      <c r="E3927" t="str">
        <f>A3927&amp;"_"&amp;C3927</f>
        <v>RB-19570_CA-2016-167605</v>
      </c>
    </row>
    <row r="3928" spans="1:5" x14ac:dyDescent="0.3">
      <c r="A3928" t="s">
        <v>5406</v>
      </c>
      <c r="B3928" t="s">
        <v>5407</v>
      </c>
      <c r="C3928" t="s">
        <v>10596</v>
      </c>
      <c r="D3928" t="s">
        <v>3063</v>
      </c>
      <c r="E3928" t="str">
        <f>A3928&amp;"_"&amp;C3928</f>
        <v>JE-15715_US-2017-105697</v>
      </c>
    </row>
    <row r="3929" spans="1:5" x14ac:dyDescent="0.3">
      <c r="A3929" t="s">
        <v>2427</v>
      </c>
      <c r="B3929" t="s">
        <v>2428</v>
      </c>
      <c r="C3929" t="s">
        <v>10597</v>
      </c>
      <c r="D3929" t="s">
        <v>486</v>
      </c>
      <c r="E3929" t="str">
        <f>A3929&amp;"_"&amp;C3929</f>
        <v>SR-20740_CA-2017-165323</v>
      </c>
    </row>
    <row r="3930" spans="1:5" x14ac:dyDescent="0.3">
      <c r="A3930" t="s">
        <v>2671</v>
      </c>
      <c r="B3930" t="s">
        <v>2672</v>
      </c>
      <c r="C3930" t="s">
        <v>10600</v>
      </c>
      <c r="D3930" t="s">
        <v>2955</v>
      </c>
      <c r="E3930" t="str">
        <f>A3930&amp;"_"&amp;C3930</f>
        <v>PO-19195_CA-2015-110891</v>
      </c>
    </row>
    <row r="3931" spans="1:5" x14ac:dyDescent="0.3">
      <c r="A3931" t="s">
        <v>4282</v>
      </c>
      <c r="B3931" t="s">
        <v>4283</v>
      </c>
      <c r="C3931" t="s">
        <v>10601</v>
      </c>
      <c r="D3931" s="1">
        <v>42834</v>
      </c>
      <c r="E3931" t="str">
        <f>A3931&amp;"_"&amp;C3931</f>
        <v>JK-16120_CA-2017-100783</v>
      </c>
    </row>
    <row r="3932" spans="1:5" x14ac:dyDescent="0.3">
      <c r="A3932" t="s">
        <v>6621</v>
      </c>
      <c r="B3932" t="s">
        <v>6622</v>
      </c>
      <c r="C3932" t="s">
        <v>10602</v>
      </c>
      <c r="D3932" s="1">
        <v>42101</v>
      </c>
      <c r="E3932" t="str">
        <f>A3932&amp;"_"&amp;C3932</f>
        <v>JP-16135_CA-2015-152513</v>
      </c>
    </row>
    <row r="3933" spans="1:5" x14ac:dyDescent="0.3">
      <c r="A3933" t="s">
        <v>6624</v>
      </c>
      <c r="B3933" t="s">
        <v>6625</v>
      </c>
      <c r="C3933" t="s">
        <v>10603</v>
      </c>
      <c r="D3933" t="s">
        <v>231</v>
      </c>
      <c r="E3933" t="str">
        <f>A3933&amp;"_"&amp;C3933</f>
        <v>Dp-13240_CA-2017-139822</v>
      </c>
    </row>
    <row r="3934" spans="1:5" x14ac:dyDescent="0.3">
      <c r="A3934" t="s">
        <v>6939</v>
      </c>
      <c r="B3934" t="s">
        <v>6940</v>
      </c>
      <c r="C3934" t="s">
        <v>10604</v>
      </c>
      <c r="D3934" t="s">
        <v>5385</v>
      </c>
      <c r="E3934" t="str">
        <f>A3934&amp;"_"&amp;C3934</f>
        <v>JB-16000_CA-2017-107713</v>
      </c>
    </row>
    <row r="3935" spans="1:5" x14ac:dyDescent="0.3">
      <c r="A3935" t="s">
        <v>4285</v>
      </c>
      <c r="B3935" t="s">
        <v>4286</v>
      </c>
      <c r="C3935" t="s">
        <v>10605</v>
      </c>
      <c r="D3935" t="s">
        <v>2360</v>
      </c>
      <c r="E3935" t="str">
        <f>A3935&amp;"_"&amp;C3935</f>
        <v>PP-18955_CA-2017-134096</v>
      </c>
    </row>
    <row r="3936" spans="1:5" x14ac:dyDescent="0.3">
      <c r="A3936" t="s">
        <v>1609</v>
      </c>
      <c r="B3936" t="s">
        <v>1610</v>
      </c>
      <c r="C3936" t="s">
        <v>10606</v>
      </c>
      <c r="D3936" t="s">
        <v>5015</v>
      </c>
      <c r="E3936" t="str">
        <f>A3936&amp;"_"&amp;C3936</f>
        <v>RF-19840_CA-2016-125843</v>
      </c>
    </row>
    <row r="3937" spans="1:5" x14ac:dyDescent="0.3">
      <c r="A3937" t="s">
        <v>5201</v>
      </c>
      <c r="B3937" t="s">
        <v>5202</v>
      </c>
      <c r="C3937" t="s">
        <v>10607</v>
      </c>
      <c r="D3937" t="s">
        <v>2148</v>
      </c>
      <c r="E3937" t="str">
        <f>A3937&amp;"_"&amp;C3937</f>
        <v>KH-16330_CA-2017-120404</v>
      </c>
    </row>
    <row r="3938" spans="1:5" x14ac:dyDescent="0.3">
      <c r="A3938" t="s">
        <v>9529</v>
      </c>
      <c r="B3938" t="s">
        <v>9530</v>
      </c>
      <c r="C3938" t="s">
        <v>10608</v>
      </c>
      <c r="D3938" t="s">
        <v>2406</v>
      </c>
      <c r="E3938" t="str">
        <f>A3938&amp;"_"&amp;C3938</f>
        <v>EM-14200_CA-2017-167549</v>
      </c>
    </row>
    <row r="3939" spans="1:5" x14ac:dyDescent="0.3">
      <c r="A3939" t="s">
        <v>4357</v>
      </c>
      <c r="B3939" t="s">
        <v>4358</v>
      </c>
      <c r="C3939" t="s">
        <v>10609</v>
      </c>
      <c r="D3939" t="s">
        <v>4896</v>
      </c>
      <c r="E3939" t="str">
        <f>A3939&amp;"_"&amp;C3939</f>
        <v>DK-12835_CA-2016-120082</v>
      </c>
    </row>
    <row r="3940" spans="1:5" x14ac:dyDescent="0.3">
      <c r="A3940" t="s">
        <v>4416</v>
      </c>
      <c r="B3940" t="s">
        <v>4417</v>
      </c>
      <c r="C3940" t="s">
        <v>10610</v>
      </c>
      <c r="D3940" t="s">
        <v>5852</v>
      </c>
      <c r="E3940" t="str">
        <f>A3940&amp;"_"&amp;C3940</f>
        <v>MC-17425_US-2016-168095</v>
      </c>
    </row>
    <row r="3941" spans="1:5" x14ac:dyDescent="0.3">
      <c r="A3941" t="s">
        <v>4348</v>
      </c>
      <c r="B3941" t="s">
        <v>4349</v>
      </c>
      <c r="C3941" t="s">
        <v>10611</v>
      </c>
      <c r="D3941" t="s">
        <v>5367</v>
      </c>
      <c r="E3941" t="str">
        <f>A3941&amp;"_"&amp;C3941</f>
        <v>RW-19540_CA-2017-166093</v>
      </c>
    </row>
    <row r="3942" spans="1:5" x14ac:dyDescent="0.3">
      <c r="A3942" t="s">
        <v>995</v>
      </c>
      <c r="B3942" t="s">
        <v>996</v>
      </c>
      <c r="C3942" t="s">
        <v>10612</v>
      </c>
      <c r="D3942" t="s">
        <v>7205</v>
      </c>
      <c r="E3942" t="str">
        <f>A3942&amp;"_"&amp;C3942</f>
        <v>DS-13180_CA-2016-146325</v>
      </c>
    </row>
    <row r="3943" spans="1:5" x14ac:dyDescent="0.3">
      <c r="A3943" t="s">
        <v>2980</v>
      </c>
      <c r="B3943" t="s">
        <v>2981</v>
      </c>
      <c r="C3943" t="s">
        <v>10613</v>
      </c>
      <c r="D3943" t="s">
        <v>547</v>
      </c>
      <c r="E3943" t="str">
        <f>A3943&amp;"_"&amp;C3943</f>
        <v>GA-14725_CA-2017-134194</v>
      </c>
    </row>
    <row r="3944" spans="1:5" x14ac:dyDescent="0.3">
      <c r="A3944" t="s">
        <v>6193</v>
      </c>
      <c r="B3944" t="s">
        <v>6194</v>
      </c>
      <c r="C3944" t="s">
        <v>10614</v>
      </c>
      <c r="D3944" s="1">
        <v>41642</v>
      </c>
      <c r="E3944" t="str">
        <f>A3944&amp;"_"&amp;C3944</f>
        <v>SC-20380_CA-2014-131009</v>
      </c>
    </row>
    <row r="3945" spans="1:5" x14ac:dyDescent="0.3">
      <c r="A3945" t="s">
        <v>488</v>
      </c>
      <c r="B3945" t="s">
        <v>489</v>
      </c>
      <c r="C3945" t="s">
        <v>10615</v>
      </c>
      <c r="D3945" t="s">
        <v>6102</v>
      </c>
      <c r="E3945" t="str">
        <f>A3945&amp;"_"&amp;C3945</f>
        <v>KD-16345_CA-2015-145814</v>
      </c>
    </row>
    <row r="3946" spans="1:5" x14ac:dyDescent="0.3">
      <c r="A3946" t="s">
        <v>5201</v>
      </c>
      <c r="B3946" t="s">
        <v>5202</v>
      </c>
      <c r="C3946" t="s">
        <v>10616</v>
      </c>
      <c r="D3946" s="1">
        <v>41643</v>
      </c>
      <c r="E3946" t="str">
        <f>A3946&amp;"_"&amp;C3946</f>
        <v>KH-16330_CA-2014-138359</v>
      </c>
    </row>
    <row r="3947" spans="1:5" x14ac:dyDescent="0.3">
      <c r="A3947" t="s">
        <v>582</v>
      </c>
      <c r="B3947" t="s">
        <v>583</v>
      </c>
      <c r="C3947" t="s">
        <v>10617</v>
      </c>
      <c r="D3947" s="1">
        <v>42865</v>
      </c>
      <c r="E3947" t="str">
        <f>A3947&amp;"_"&amp;C3947</f>
        <v>GG-14650_CA-2017-131807</v>
      </c>
    </row>
    <row r="3948" spans="1:5" x14ac:dyDescent="0.3">
      <c r="A3948" t="s">
        <v>456</v>
      </c>
      <c r="B3948" t="s">
        <v>457</v>
      </c>
      <c r="C3948" t="s">
        <v>10618</v>
      </c>
      <c r="D3948" t="s">
        <v>4543</v>
      </c>
      <c r="E3948" t="str">
        <f>A3948&amp;"_"&amp;C3948</f>
        <v>JS-15685_CA-2017-104864</v>
      </c>
    </row>
    <row r="3949" spans="1:5" x14ac:dyDescent="0.3">
      <c r="A3949" t="s">
        <v>1560</v>
      </c>
      <c r="B3949" t="s">
        <v>1561</v>
      </c>
      <c r="C3949" t="s">
        <v>10619</v>
      </c>
      <c r="D3949" t="s">
        <v>2888</v>
      </c>
      <c r="E3949" t="str">
        <f>A3949&amp;"_"&amp;C3949</f>
        <v>BP-11095_CA-2015-138219</v>
      </c>
    </row>
    <row r="3950" spans="1:5" x14ac:dyDescent="0.3">
      <c r="A3950" t="s">
        <v>5575</v>
      </c>
      <c r="B3950" t="s">
        <v>5576</v>
      </c>
      <c r="C3950" t="s">
        <v>10620</v>
      </c>
      <c r="D3950" s="1">
        <v>42653</v>
      </c>
      <c r="E3950" t="str">
        <f>A3950&amp;"_"&amp;C3950</f>
        <v>CC-12610_CA-2016-157707</v>
      </c>
    </row>
    <row r="3951" spans="1:5" x14ac:dyDescent="0.3">
      <c r="A3951" t="s">
        <v>1303</v>
      </c>
      <c r="B3951" t="s">
        <v>1304</v>
      </c>
      <c r="C3951" t="s">
        <v>10623</v>
      </c>
      <c r="D3951" t="s">
        <v>994</v>
      </c>
      <c r="E3951" t="str">
        <f>A3951&amp;"_"&amp;C3951</f>
        <v>SP-20860_US-2015-126753</v>
      </c>
    </row>
    <row r="3952" spans="1:5" x14ac:dyDescent="0.3">
      <c r="A3952" t="s">
        <v>5928</v>
      </c>
      <c r="B3952" t="s">
        <v>5929</v>
      </c>
      <c r="C3952" t="s">
        <v>10624</v>
      </c>
      <c r="D3952" t="s">
        <v>9915</v>
      </c>
      <c r="E3952" t="str">
        <f>A3952&amp;"_"&amp;C3952</f>
        <v>JK-15625_CA-2014-166051</v>
      </c>
    </row>
    <row r="3953" spans="1:5" x14ac:dyDescent="0.3">
      <c r="A3953" t="s">
        <v>3606</v>
      </c>
      <c r="B3953" t="s">
        <v>3607</v>
      </c>
      <c r="C3953" t="s">
        <v>10625</v>
      </c>
      <c r="D3953" t="s">
        <v>3405</v>
      </c>
      <c r="E3953" t="str">
        <f>A3953&amp;"_"&amp;C3953</f>
        <v>CC-12100_CA-2015-113040</v>
      </c>
    </row>
    <row r="3954" spans="1:5" x14ac:dyDescent="0.3">
      <c r="A3954" t="s">
        <v>286</v>
      </c>
      <c r="B3954" t="s">
        <v>287</v>
      </c>
      <c r="C3954" t="s">
        <v>10626</v>
      </c>
      <c r="D3954" s="1">
        <v>41699</v>
      </c>
      <c r="E3954" t="str">
        <f>A3954&amp;"_"&amp;C3954</f>
        <v>DP-13000_CA-2014-103800</v>
      </c>
    </row>
    <row r="3955" spans="1:5" x14ac:dyDescent="0.3">
      <c r="A3955" t="s">
        <v>157</v>
      </c>
      <c r="B3955" t="s">
        <v>158</v>
      </c>
      <c r="C3955" t="s">
        <v>10627</v>
      </c>
      <c r="D3955" s="1">
        <v>41921</v>
      </c>
      <c r="E3955" t="str">
        <f>A3955&amp;"_"&amp;C3955</f>
        <v>SF-20065_CA-2014-113383</v>
      </c>
    </row>
    <row r="3956" spans="1:5" x14ac:dyDescent="0.3">
      <c r="A3956" t="s">
        <v>5369</v>
      </c>
      <c r="B3956" t="s">
        <v>5370</v>
      </c>
      <c r="C3956" t="s">
        <v>10629</v>
      </c>
      <c r="D3956" t="s">
        <v>1992</v>
      </c>
      <c r="E3956" t="str">
        <f>A3956&amp;"_"&amp;C3956</f>
        <v>EH-13765_CA-2017-152499</v>
      </c>
    </row>
    <row r="3957" spans="1:5" x14ac:dyDescent="0.3">
      <c r="A3957" t="s">
        <v>413</v>
      </c>
      <c r="B3957" t="s">
        <v>414</v>
      </c>
      <c r="C3957" t="s">
        <v>10630</v>
      </c>
      <c r="D3957" t="s">
        <v>1701</v>
      </c>
      <c r="E3957" t="str">
        <f>A3957&amp;"_"&amp;C3957</f>
        <v>DN-13690_CA-2016-151498</v>
      </c>
    </row>
    <row r="3958" spans="1:5" x14ac:dyDescent="0.3">
      <c r="A3958" t="s">
        <v>2881</v>
      </c>
      <c r="B3958" t="s">
        <v>2882</v>
      </c>
      <c r="C3958" t="s">
        <v>10631</v>
      </c>
      <c r="D3958" t="s">
        <v>10062</v>
      </c>
      <c r="E3958" t="str">
        <f>A3958&amp;"_"&amp;C3958</f>
        <v>PJ-19015_CA-2016-137939</v>
      </c>
    </row>
    <row r="3959" spans="1:5" x14ac:dyDescent="0.3">
      <c r="A3959" t="s">
        <v>203</v>
      </c>
      <c r="B3959" t="s">
        <v>204</v>
      </c>
      <c r="C3959" t="s">
        <v>10632</v>
      </c>
      <c r="D3959" t="s">
        <v>2847</v>
      </c>
      <c r="E3959" t="str">
        <f>A3959&amp;"_"&amp;C3959</f>
        <v>MA-17560_US-2016-117793</v>
      </c>
    </row>
    <row r="3960" spans="1:5" x14ac:dyDescent="0.3">
      <c r="A3960" t="s">
        <v>7641</v>
      </c>
      <c r="B3960" t="s">
        <v>7642</v>
      </c>
      <c r="C3960" t="s">
        <v>10634</v>
      </c>
      <c r="D3960" t="s">
        <v>1723</v>
      </c>
      <c r="E3960" t="str">
        <f>A3960&amp;"_"&amp;C3960</f>
        <v>VM-21835_CA-2016-133872</v>
      </c>
    </row>
    <row r="3961" spans="1:5" x14ac:dyDescent="0.3">
      <c r="A3961" t="s">
        <v>4876</v>
      </c>
      <c r="B3961" t="s">
        <v>4877</v>
      </c>
      <c r="C3961" t="s">
        <v>10635</v>
      </c>
      <c r="D3961" t="s">
        <v>2955</v>
      </c>
      <c r="E3961" t="str">
        <f>A3961&amp;"_"&amp;C3961</f>
        <v>MM-18055_US-2015-165743</v>
      </c>
    </row>
    <row r="3962" spans="1:5" x14ac:dyDescent="0.3">
      <c r="A3962" t="s">
        <v>6140</v>
      </c>
      <c r="B3962" t="s">
        <v>6141</v>
      </c>
      <c r="C3962" t="s">
        <v>10636</v>
      </c>
      <c r="D3962" s="1">
        <v>42805</v>
      </c>
      <c r="E3962" t="str">
        <f>A3962&amp;"_"&amp;C3962</f>
        <v>CR-12580_US-2017-105998</v>
      </c>
    </row>
    <row r="3963" spans="1:5" x14ac:dyDescent="0.3">
      <c r="A3963" t="s">
        <v>8129</v>
      </c>
      <c r="B3963" t="s">
        <v>8130</v>
      </c>
      <c r="C3963" t="s">
        <v>10637</v>
      </c>
      <c r="D3963" s="1">
        <v>41734</v>
      </c>
      <c r="E3963" t="str">
        <f>A3963&amp;"_"&amp;C3963</f>
        <v>BS-11365_US-2014-148194</v>
      </c>
    </row>
    <row r="3964" spans="1:5" x14ac:dyDescent="0.3">
      <c r="A3964" t="s">
        <v>3390</v>
      </c>
      <c r="B3964" t="s">
        <v>3391</v>
      </c>
      <c r="C3964" t="s">
        <v>10638</v>
      </c>
      <c r="D3964" s="1">
        <v>42227</v>
      </c>
      <c r="E3964" t="str">
        <f>A3964&amp;"_"&amp;C3964</f>
        <v>RD-19585_US-2015-151407</v>
      </c>
    </row>
    <row r="3965" spans="1:5" x14ac:dyDescent="0.3">
      <c r="A3965" t="s">
        <v>357</v>
      </c>
      <c r="B3965" t="s">
        <v>358</v>
      </c>
      <c r="C3965" t="s">
        <v>10639</v>
      </c>
      <c r="D3965" s="1">
        <v>42350</v>
      </c>
      <c r="E3965" t="str">
        <f>A3965&amp;"_"&amp;C3965</f>
        <v>KD-16270_CA-2015-110870</v>
      </c>
    </row>
    <row r="3966" spans="1:5" x14ac:dyDescent="0.3">
      <c r="A3966" t="s">
        <v>7924</v>
      </c>
      <c r="B3966" t="s">
        <v>7925</v>
      </c>
      <c r="C3966" t="s">
        <v>10640</v>
      </c>
      <c r="D3966" s="1">
        <v>41651</v>
      </c>
      <c r="E3966" t="str">
        <f>A3966&amp;"_"&amp;C3966</f>
        <v>AA-10645_CA-2014-143210</v>
      </c>
    </row>
    <row r="3967" spans="1:5" x14ac:dyDescent="0.3">
      <c r="A3967" t="s">
        <v>4709</v>
      </c>
      <c r="B3967" t="s">
        <v>4710</v>
      </c>
      <c r="C3967" t="s">
        <v>10641</v>
      </c>
      <c r="D3967" s="1">
        <v>42561</v>
      </c>
      <c r="E3967" t="str">
        <f>A3967&amp;"_"&amp;C3967</f>
        <v>MC-18100_CA-2016-139808</v>
      </c>
    </row>
    <row r="3968" spans="1:5" x14ac:dyDescent="0.3">
      <c r="A3968" t="s">
        <v>7924</v>
      </c>
      <c r="B3968" t="s">
        <v>7925</v>
      </c>
      <c r="C3968" t="s">
        <v>10642</v>
      </c>
      <c r="D3968" t="s">
        <v>515</v>
      </c>
      <c r="E3968" t="str">
        <f>A3968&amp;"_"&amp;C3968</f>
        <v>AA-10645_CA-2015-110863</v>
      </c>
    </row>
    <row r="3969" spans="1:5" x14ac:dyDescent="0.3">
      <c r="A3969" t="s">
        <v>4076</v>
      </c>
      <c r="B3969" t="s">
        <v>4077</v>
      </c>
      <c r="C3969" t="s">
        <v>10643</v>
      </c>
      <c r="D3969" t="s">
        <v>4203</v>
      </c>
      <c r="E3969" t="str">
        <f>A3969&amp;"_"&amp;C3969</f>
        <v>QJ-19255_CA-2014-127859</v>
      </c>
    </row>
    <row r="3970" spans="1:5" x14ac:dyDescent="0.3">
      <c r="A3970" t="s">
        <v>5869</v>
      </c>
      <c r="B3970" t="s">
        <v>5870</v>
      </c>
      <c r="C3970" t="s">
        <v>10645</v>
      </c>
      <c r="D3970" t="s">
        <v>3457</v>
      </c>
      <c r="E3970" t="str">
        <f>A3970&amp;"_"&amp;C3970</f>
        <v>JM-16195_US-2015-136427</v>
      </c>
    </row>
    <row r="3971" spans="1:5" x14ac:dyDescent="0.3">
      <c r="A3971" t="s">
        <v>5691</v>
      </c>
      <c r="B3971" t="s">
        <v>5692</v>
      </c>
      <c r="C3971" t="s">
        <v>10646</v>
      </c>
      <c r="D3971" t="s">
        <v>9416</v>
      </c>
      <c r="E3971" t="str">
        <f>A3971&amp;"_"&amp;C3971</f>
        <v>TB-21625_CA-2017-120168</v>
      </c>
    </row>
    <row r="3972" spans="1:5" x14ac:dyDescent="0.3">
      <c r="A3972" t="s">
        <v>3542</v>
      </c>
      <c r="B3972" t="s">
        <v>3543</v>
      </c>
      <c r="C3972" t="s">
        <v>10647</v>
      </c>
      <c r="D3972" s="1">
        <v>41891</v>
      </c>
      <c r="E3972" t="str">
        <f>A3972&amp;"_"&amp;C3972</f>
        <v>NF-18595_US-2014-131870</v>
      </c>
    </row>
    <row r="3973" spans="1:5" x14ac:dyDescent="0.3">
      <c r="A3973" t="s">
        <v>2724</v>
      </c>
      <c r="B3973" t="s">
        <v>2725</v>
      </c>
      <c r="C3973" t="s">
        <v>10648</v>
      </c>
      <c r="D3973" t="s">
        <v>1168</v>
      </c>
      <c r="E3973" t="str">
        <f>A3973&amp;"_"&amp;C3973</f>
        <v>BF-11020_CA-2017-114804</v>
      </c>
    </row>
    <row r="3974" spans="1:5" x14ac:dyDescent="0.3">
      <c r="A3974" t="s">
        <v>732</v>
      </c>
      <c r="B3974" t="s">
        <v>733</v>
      </c>
      <c r="C3974" t="s">
        <v>10649</v>
      </c>
      <c r="D3974" s="1">
        <v>42777</v>
      </c>
      <c r="E3974" t="str">
        <f>A3974&amp;"_"&amp;C3974</f>
        <v>NP-18670_CA-2017-167227</v>
      </c>
    </row>
    <row r="3975" spans="1:5" x14ac:dyDescent="0.3">
      <c r="A3975" t="s">
        <v>4239</v>
      </c>
      <c r="B3975" t="s">
        <v>4240</v>
      </c>
      <c r="C3975" t="s">
        <v>10650</v>
      </c>
      <c r="D3975" t="s">
        <v>5257</v>
      </c>
      <c r="E3975" t="str">
        <f>A3975&amp;"_"&amp;C3975</f>
        <v>HM-14860_CA-2014-129189</v>
      </c>
    </row>
    <row r="3976" spans="1:5" x14ac:dyDescent="0.3">
      <c r="A3976" t="s">
        <v>9002</v>
      </c>
      <c r="B3976" t="s">
        <v>9003</v>
      </c>
      <c r="C3976" t="s">
        <v>10651</v>
      </c>
      <c r="D3976" s="1">
        <v>42317</v>
      </c>
      <c r="E3976" t="str">
        <f>A3976&amp;"_"&amp;C3976</f>
        <v>DM-13525_CA-2015-132465</v>
      </c>
    </row>
    <row r="3977" spans="1:5" x14ac:dyDescent="0.3">
      <c r="A3977" t="s">
        <v>5113</v>
      </c>
      <c r="B3977" t="s">
        <v>5114</v>
      </c>
      <c r="C3977" t="s">
        <v>10652</v>
      </c>
      <c r="D3977" t="s">
        <v>1454</v>
      </c>
      <c r="E3977" t="str">
        <f>A3977&amp;"_"&amp;C3977</f>
        <v>JF-15565_CA-2016-166373</v>
      </c>
    </row>
    <row r="3978" spans="1:5" x14ac:dyDescent="0.3">
      <c r="A3978" t="s">
        <v>3673</v>
      </c>
      <c r="B3978" t="s">
        <v>3674</v>
      </c>
      <c r="C3978" t="s">
        <v>10653</v>
      </c>
      <c r="D3978" s="1">
        <v>42552</v>
      </c>
      <c r="E3978" t="str">
        <f>A3978&amp;"_"&amp;C3978</f>
        <v>NM-18520_CA-2016-158806</v>
      </c>
    </row>
    <row r="3979" spans="1:5" x14ac:dyDescent="0.3">
      <c r="A3979" t="s">
        <v>5893</v>
      </c>
      <c r="B3979" t="s">
        <v>5894</v>
      </c>
      <c r="C3979" t="s">
        <v>10654</v>
      </c>
      <c r="D3979" t="s">
        <v>4740</v>
      </c>
      <c r="E3979" t="str">
        <f>A3979&amp;"_"&amp;C3979</f>
        <v>MV-17485_CA-2015-119690</v>
      </c>
    </row>
    <row r="3980" spans="1:5" x14ac:dyDescent="0.3">
      <c r="A3980" t="s">
        <v>127</v>
      </c>
      <c r="B3980" t="s">
        <v>128</v>
      </c>
      <c r="C3980" t="s">
        <v>10655</v>
      </c>
      <c r="D3980" t="s">
        <v>7949</v>
      </c>
      <c r="E3980" t="str">
        <f>A3980&amp;"_"&amp;C3980</f>
        <v>AG-10270_CA-2015-153738</v>
      </c>
    </row>
    <row r="3981" spans="1:5" x14ac:dyDescent="0.3">
      <c r="A3981" t="s">
        <v>6764</v>
      </c>
      <c r="B3981" t="s">
        <v>6765</v>
      </c>
      <c r="C3981" t="s">
        <v>10656</v>
      </c>
      <c r="D3981" s="1">
        <v>43015</v>
      </c>
      <c r="E3981" t="str">
        <f>A3981&amp;"_"&amp;C3981</f>
        <v>BF-11275_CA-2017-169012</v>
      </c>
    </row>
    <row r="3982" spans="1:5" x14ac:dyDescent="0.3">
      <c r="A3982" t="s">
        <v>5276</v>
      </c>
      <c r="B3982" t="s">
        <v>5277</v>
      </c>
      <c r="C3982" t="s">
        <v>10657</v>
      </c>
      <c r="D3982" t="s">
        <v>1566</v>
      </c>
      <c r="E3982" t="str">
        <f>A3982&amp;"_"&amp;C3982</f>
        <v>JC-15775_CA-2017-109393</v>
      </c>
    </row>
    <row r="3983" spans="1:5" x14ac:dyDescent="0.3">
      <c r="A3983" t="s">
        <v>7210</v>
      </c>
      <c r="B3983" t="s">
        <v>7211</v>
      </c>
      <c r="C3983" t="s">
        <v>10658</v>
      </c>
      <c r="D3983" t="s">
        <v>1674</v>
      </c>
      <c r="E3983" t="str">
        <f>A3983&amp;"_"&amp;C3983</f>
        <v>CM-11815_CA-2017-121489</v>
      </c>
    </row>
    <row r="3984" spans="1:5" x14ac:dyDescent="0.3">
      <c r="A3984" t="s">
        <v>3662</v>
      </c>
      <c r="B3984" t="s">
        <v>3663</v>
      </c>
      <c r="C3984" t="s">
        <v>10659</v>
      </c>
      <c r="D3984" s="1">
        <v>43042</v>
      </c>
      <c r="E3984" t="str">
        <f>A3984&amp;"_"&amp;C3984</f>
        <v>PV-18985_US-2017-133081</v>
      </c>
    </row>
    <row r="3985" spans="1:5" x14ac:dyDescent="0.3">
      <c r="A3985" t="s">
        <v>9348</v>
      </c>
      <c r="B3985" t="s">
        <v>9349</v>
      </c>
      <c r="C3985" t="s">
        <v>10662</v>
      </c>
      <c r="D3985" t="s">
        <v>231</v>
      </c>
      <c r="E3985" t="str">
        <f>A3985&amp;"_"&amp;C3985</f>
        <v>DO-13645_CA-2017-165008</v>
      </c>
    </row>
    <row r="3986" spans="1:5" x14ac:dyDescent="0.3">
      <c r="A3986" t="s">
        <v>4331</v>
      </c>
      <c r="B3986" t="s">
        <v>4332</v>
      </c>
      <c r="C3986" t="s">
        <v>10663</v>
      </c>
      <c r="D3986" t="s">
        <v>3203</v>
      </c>
      <c r="E3986" t="str">
        <f>A3986&amp;"_"&amp;C3986</f>
        <v>HA-14905_CA-2016-145611</v>
      </c>
    </row>
    <row r="3987" spans="1:5" x14ac:dyDescent="0.3">
      <c r="A3987" t="s">
        <v>1268</v>
      </c>
      <c r="B3987" t="s">
        <v>1269</v>
      </c>
      <c r="C3987" t="s">
        <v>10664</v>
      </c>
      <c r="D3987" t="s">
        <v>1061</v>
      </c>
      <c r="E3987" t="str">
        <f>A3987&amp;"_"&amp;C3987</f>
        <v>SH-20395_CA-2016-113600</v>
      </c>
    </row>
    <row r="3988" spans="1:5" x14ac:dyDescent="0.3">
      <c r="A3988" t="s">
        <v>5869</v>
      </c>
      <c r="B3988" t="s">
        <v>5870</v>
      </c>
      <c r="C3988" t="s">
        <v>10665</v>
      </c>
      <c r="D3988" s="1">
        <v>42805</v>
      </c>
      <c r="E3988" t="str">
        <f>A3988&amp;"_"&amp;C3988</f>
        <v>JM-16195_CA-2017-130834</v>
      </c>
    </row>
    <row r="3989" spans="1:5" x14ac:dyDescent="0.3">
      <c r="A3989" t="s">
        <v>1533</v>
      </c>
      <c r="B3989" t="s">
        <v>1534</v>
      </c>
      <c r="C3989" t="s">
        <v>10666</v>
      </c>
      <c r="D3989" s="1">
        <v>42436</v>
      </c>
      <c r="E3989" t="str">
        <f>A3989&amp;"_"&amp;C3989</f>
        <v>DK-13225_CA-2016-168543</v>
      </c>
    </row>
    <row r="3990" spans="1:5" x14ac:dyDescent="0.3">
      <c r="A3990" t="s">
        <v>10387</v>
      </c>
      <c r="B3990" t="s">
        <v>10388</v>
      </c>
      <c r="C3990" t="s">
        <v>10667</v>
      </c>
      <c r="D3990" t="s">
        <v>2820</v>
      </c>
      <c r="E3990" t="str">
        <f>A3990&amp;"_"&amp;C3990</f>
        <v>CM-12715_CA-2014-144974</v>
      </c>
    </row>
    <row r="3991" spans="1:5" x14ac:dyDescent="0.3">
      <c r="A3991" t="s">
        <v>5196</v>
      </c>
      <c r="B3991" t="s">
        <v>5197</v>
      </c>
      <c r="C3991" t="s">
        <v>10668</v>
      </c>
      <c r="D3991" t="s">
        <v>5787</v>
      </c>
      <c r="E3991" t="str">
        <f>A3991&amp;"_"&amp;C3991</f>
        <v>BF-10975_CA-2014-109904</v>
      </c>
    </row>
    <row r="3992" spans="1:5" x14ac:dyDescent="0.3">
      <c r="A3992" t="s">
        <v>2326</v>
      </c>
      <c r="B3992" t="s">
        <v>2327</v>
      </c>
      <c r="C3992" t="s">
        <v>10669</v>
      </c>
      <c r="D3992" t="s">
        <v>3578</v>
      </c>
      <c r="E3992" t="str">
        <f>A3992&amp;"_"&amp;C3992</f>
        <v>SF-20965_CA-2017-152205</v>
      </c>
    </row>
    <row r="3993" spans="1:5" x14ac:dyDescent="0.3">
      <c r="A3993" t="s">
        <v>884</v>
      </c>
      <c r="B3993" t="s">
        <v>885</v>
      </c>
      <c r="C3993" t="s">
        <v>10670</v>
      </c>
      <c r="D3993" t="s">
        <v>2450</v>
      </c>
      <c r="E3993" t="str">
        <f>A3993&amp;"_"&amp;C3993</f>
        <v>CB-12025_CA-2015-121188</v>
      </c>
    </row>
    <row r="3994" spans="1:5" x14ac:dyDescent="0.3">
      <c r="A3994" t="s">
        <v>5582</v>
      </c>
      <c r="B3994" t="s">
        <v>5583</v>
      </c>
      <c r="C3994" t="s">
        <v>10671</v>
      </c>
      <c r="D3994" t="s">
        <v>7949</v>
      </c>
      <c r="E3994" t="str">
        <f>A3994&amp;"_"&amp;C3994</f>
        <v>TC-20980_CA-2015-156013</v>
      </c>
    </row>
    <row r="3995" spans="1:5" x14ac:dyDescent="0.3">
      <c r="A3995" t="s">
        <v>5487</v>
      </c>
      <c r="B3995" t="s">
        <v>5488</v>
      </c>
      <c r="C3995" t="s">
        <v>10672</v>
      </c>
      <c r="D3995" s="1">
        <v>42562</v>
      </c>
      <c r="E3995" t="str">
        <f>A3995&amp;"_"&amp;C3995</f>
        <v>LW-17215_CA-2016-132997</v>
      </c>
    </row>
    <row r="3996" spans="1:5" x14ac:dyDescent="0.3">
      <c r="A3996" t="s">
        <v>3519</v>
      </c>
      <c r="B3996" t="s">
        <v>3520</v>
      </c>
      <c r="C3996" t="s">
        <v>10673</v>
      </c>
      <c r="D3996" t="s">
        <v>540</v>
      </c>
      <c r="E3996" t="str">
        <f>A3996&amp;"_"&amp;C3996</f>
        <v>NS-18640_US-2015-160563</v>
      </c>
    </row>
    <row r="3997" spans="1:5" x14ac:dyDescent="0.3">
      <c r="A3997" t="s">
        <v>529</v>
      </c>
      <c r="B3997" t="s">
        <v>530</v>
      </c>
      <c r="C3997" t="s">
        <v>10674</v>
      </c>
      <c r="D3997" s="1">
        <v>42736</v>
      </c>
      <c r="E3997" t="str">
        <f>A3997&amp;"_"&amp;C3997</f>
        <v>JM-15250_CA-2017-151750</v>
      </c>
    </row>
    <row r="3998" spans="1:5" x14ac:dyDescent="0.3">
      <c r="A3998" t="s">
        <v>5676</v>
      </c>
      <c r="B3998" t="s">
        <v>5677</v>
      </c>
      <c r="C3998" t="s">
        <v>10675</v>
      </c>
      <c r="D3998" t="s">
        <v>4739</v>
      </c>
      <c r="E3998" t="str">
        <f>A3998&amp;"_"&amp;C3998</f>
        <v>RF-19345_CA-2015-106187</v>
      </c>
    </row>
    <row r="3999" spans="1:5" x14ac:dyDescent="0.3">
      <c r="A3999" t="s">
        <v>3833</v>
      </c>
      <c r="B3999" t="s">
        <v>3834</v>
      </c>
      <c r="C3999" t="s">
        <v>10677</v>
      </c>
      <c r="D3999" t="s">
        <v>3483</v>
      </c>
      <c r="E3999" t="str">
        <f>A3999&amp;"_"&amp;C3999</f>
        <v>CA-12055_US-2016-164945</v>
      </c>
    </row>
    <row r="4000" spans="1:5" x14ac:dyDescent="0.3">
      <c r="A4000" t="s">
        <v>1144</v>
      </c>
      <c r="B4000" t="s">
        <v>1145</v>
      </c>
      <c r="C4000" t="s">
        <v>10678</v>
      </c>
      <c r="D4000" t="s">
        <v>3814</v>
      </c>
      <c r="E4000" t="str">
        <f>A4000&amp;"_"&amp;C4000</f>
        <v>KH-16690_CA-2015-150714</v>
      </c>
    </row>
    <row r="4001" spans="1:5" x14ac:dyDescent="0.3">
      <c r="A4001" t="s">
        <v>10680</v>
      </c>
      <c r="B4001" t="s">
        <v>10681</v>
      </c>
      <c r="C4001" t="s">
        <v>10679</v>
      </c>
      <c r="D4001" t="s">
        <v>1982</v>
      </c>
      <c r="E4001" t="str">
        <f>A4001&amp;"_"&amp;C4001</f>
        <v>LC-16960_CA-2016-105753</v>
      </c>
    </row>
    <row r="4002" spans="1:5" x14ac:dyDescent="0.3">
      <c r="A4002" t="s">
        <v>7134</v>
      </c>
      <c r="B4002" t="s">
        <v>7135</v>
      </c>
      <c r="C4002" t="s">
        <v>10682</v>
      </c>
      <c r="D4002" t="s">
        <v>9073</v>
      </c>
      <c r="E4002" t="str">
        <f>A4002&amp;"_"&amp;C4002</f>
        <v>JL-15130_CA-2017-120894</v>
      </c>
    </row>
    <row r="4003" spans="1:5" x14ac:dyDescent="0.3">
      <c r="A4003" t="s">
        <v>6951</v>
      </c>
      <c r="B4003" t="s">
        <v>6952</v>
      </c>
      <c r="C4003" t="s">
        <v>10683</v>
      </c>
      <c r="D4003" t="s">
        <v>3038</v>
      </c>
      <c r="E4003" t="str">
        <f>A4003&amp;"_"&amp;C4003</f>
        <v>DM-12955_CA-2016-106621</v>
      </c>
    </row>
    <row r="4004" spans="1:5" x14ac:dyDescent="0.3">
      <c r="A4004" t="s">
        <v>1546</v>
      </c>
      <c r="B4004" t="s">
        <v>1547</v>
      </c>
      <c r="C4004" t="s">
        <v>10684</v>
      </c>
      <c r="D4004" s="1">
        <v>42284</v>
      </c>
      <c r="E4004" t="str">
        <f>A4004&amp;"_"&amp;C4004</f>
        <v>MV-18190_CA-2015-107020</v>
      </c>
    </row>
    <row r="4005" spans="1:5" x14ac:dyDescent="0.3">
      <c r="A4005" t="s">
        <v>3519</v>
      </c>
      <c r="B4005" t="s">
        <v>3520</v>
      </c>
      <c r="C4005" t="s">
        <v>10685</v>
      </c>
      <c r="D4005" s="1">
        <v>42193</v>
      </c>
      <c r="E4005" t="str">
        <f>A4005&amp;"_"&amp;C4005</f>
        <v>NS-18640_US-2015-117492</v>
      </c>
    </row>
    <row r="4006" spans="1:5" x14ac:dyDescent="0.3">
      <c r="A4006" t="s">
        <v>3353</v>
      </c>
      <c r="B4006" t="s">
        <v>3354</v>
      </c>
      <c r="C4006" t="s">
        <v>10686</v>
      </c>
      <c r="D4006" s="1">
        <v>41832</v>
      </c>
      <c r="E4006" t="str">
        <f>A4006&amp;"_"&amp;C4006</f>
        <v>AS-10630_CA-2014-101392</v>
      </c>
    </row>
    <row r="4007" spans="1:5" x14ac:dyDescent="0.3">
      <c r="A4007" t="s">
        <v>3413</v>
      </c>
      <c r="B4007" t="s">
        <v>3414</v>
      </c>
      <c r="C4007" t="s">
        <v>10687</v>
      </c>
      <c r="D4007" s="1">
        <v>42289</v>
      </c>
      <c r="E4007" t="str">
        <f>A4007&amp;"_"&amp;C4007</f>
        <v>MT-17815_CA-2015-127502</v>
      </c>
    </row>
    <row r="4008" spans="1:5" x14ac:dyDescent="0.3">
      <c r="A4008" t="s">
        <v>6930</v>
      </c>
      <c r="B4008" t="s">
        <v>6931</v>
      </c>
      <c r="C4008" t="s">
        <v>10688</v>
      </c>
      <c r="D4008" s="1">
        <v>42958</v>
      </c>
      <c r="E4008" t="str">
        <f>A4008&amp;"_"&amp;C4008</f>
        <v>SR-20425_CA-2017-143658</v>
      </c>
    </row>
    <row r="4009" spans="1:5" x14ac:dyDescent="0.3">
      <c r="A4009" t="s">
        <v>5817</v>
      </c>
      <c r="B4009" t="s">
        <v>5818</v>
      </c>
      <c r="C4009" t="s">
        <v>10689</v>
      </c>
      <c r="D4009" t="s">
        <v>8001</v>
      </c>
      <c r="E4009" t="str">
        <f>A4009&amp;"_"&amp;C4009</f>
        <v>DK-13375_CA-2017-133046</v>
      </c>
    </row>
    <row r="4010" spans="1:5" x14ac:dyDescent="0.3">
      <c r="A4010" t="s">
        <v>5965</v>
      </c>
      <c r="B4010" t="s">
        <v>5966</v>
      </c>
      <c r="C4010" t="s">
        <v>10690</v>
      </c>
      <c r="D4010" t="s">
        <v>1143</v>
      </c>
      <c r="E4010" t="str">
        <f>A4010&amp;"_"&amp;C4010</f>
        <v>SV-20935_CA-2017-122798</v>
      </c>
    </row>
    <row r="4011" spans="1:5" x14ac:dyDescent="0.3">
      <c r="A4011" t="s">
        <v>5514</v>
      </c>
      <c r="B4011" t="s">
        <v>5515</v>
      </c>
      <c r="C4011" t="s">
        <v>10691</v>
      </c>
      <c r="D4011" s="1">
        <v>42646</v>
      </c>
      <c r="E4011" t="str">
        <f>A4011&amp;"_"&amp;C4011</f>
        <v>RH-19510_CA-2016-169663</v>
      </c>
    </row>
    <row r="4012" spans="1:5" x14ac:dyDescent="0.3">
      <c r="A4012" t="s">
        <v>9176</v>
      </c>
      <c r="B4012" t="s">
        <v>9177</v>
      </c>
      <c r="C4012" t="s">
        <v>10694</v>
      </c>
      <c r="D4012" t="s">
        <v>10695</v>
      </c>
      <c r="E4012" t="str">
        <f>A4012&amp;"_"&amp;C4012</f>
        <v>SB-20185_CA-2015-149846</v>
      </c>
    </row>
    <row r="4013" spans="1:5" x14ac:dyDescent="0.3">
      <c r="A4013" t="s">
        <v>8054</v>
      </c>
      <c r="B4013" t="s">
        <v>8055</v>
      </c>
      <c r="C4013" t="s">
        <v>10696</v>
      </c>
      <c r="D4013" t="s">
        <v>7760</v>
      </c>
      <c r="E4013" t="str">
        <f>A4013&amp;"_"&amp;C4013</f>
        <v>CR-12820_CA-2017-159149</v>
      </c>
    </row>
    <row r="4014" spans="1:5" x14ac:dyDescent="0.3">
      <c r="A4014" t="s">
        <v>2648</v>
      </c>
      <c r="B4014" t="s">
        <v>2649</v>
      </c>
      <c r="C4014" t="s">
        <v>10699</v>
      </c>
      <c r="D4014" s="1">
        <v>42959</v>
      </c>
      <c r="E4014" t="str">
        <f>A4014&amp;"_"&amp;C4014</f>
        <v>EG-13900_US-2017-167570</v>
      </c>
    </row>
    <row r="4015" spans="1:5" x14ac:dyDescent="0.3">
      <c r="A4015" t="s">
        <v>7436</v>
      </c>
      <c r="B4015" t="s">
        <v>7437</v>
      </c>
      <c r="C4015" t="s">
        <v>10700</v>
      </c>
      <c r="D4015" t="s">
        <v>4543</v>
      </c>
      <c r="E4015" t="str">
        <f>A4015&amp;"_"&amp;C4015</f>
        <v>RD-19930_CA-2017-160122</v>
      </c>
    </row>
    <row r="4016" spans="1:5" x14ac:dyDescent="0.3">
      <c r="A4016" t="s">
        <v>6241</v>
      </c>
      <c r="B4016" t="s">
        <v>6242</v>
      </c>
      <c r="C4016" t="s">
        <v>10701</v>
      </c>
      <c r="D4016" s="1">
        <v>42381</v>
      </c>
      <c r="E4016" t="str">
        <f>A4016&amp;"_"&amp;C4016</f>
        <v>JM-15865_CA-2016-130393</v>
      </c>
    </row>
    <row r="4017" spans="1:5" x14ac:dyDescent="0.3">
      <c r="A4017" t="s">
        <v>4120</v>
      </c>
      <c r="B4017" t="s">
        <v>4121</v>
      </c>
      <c r="C4017" t="s">
        <v>10702</v>
      </c>
      <c r="D4017" s="1">
        <v>42804</v>
      </c>
      <c r="E4017" t="str">
        <f>A4017&amp;"_"&amp;C4017</f>
        <v>LW-16825_CA-2017-144820</v>
      </c>
    </row>
    <row r="4018" spans="1:5" x14ac:dyDescent="0.3">
      <c r="A4018" t="s">
        <v>4348</v>
      </c>
      <c r="B4018" t="s">
        <v>4349</v>
      </c>
      <c r="C4018" t="s">
        <v>10703</v>
      </c>
      <c r="D4018" t="s">
        <v>3064</v>
      </c>
      <c r="E4018" t="str">
        <f>A4018&amp;"_"&amp;C4018</f>
        <v>RW-19540_CA-2017-101014</v>
      </c>
    </row>
    <row r="4019" spans="1:5" x14ac:dyDescent="0.3">
      <c r="A4019" t="s">
        <v>3920</v>
      </c>
      <c r="B4019" t="s">
        <v>3921</v>
      </c>
      <c r="C4019" t="s">
        <v>10704</v>
      </c>
      <c r="D4019" t="s">
        <v>2124</v>
      </c>
      <c r="E4019" t="str">
        <f>A4019&amp;"_"&amp;C4019</f>
        <v>BG-11695_CA-2017-105543</v>
      </c>
    </row>
    <row r="4020" spans="1:5" x14ac:dyDescent="0.3">
      <c r="A4020" t="s">
        <v>6289</v>
      </c>
      <c r="B4020" t="s">
        <v>6290</v>
      </c>
      <c r="C4020" t="s">
        <v>10705</v>
      </c>
      <c r="D4020" t="s">
        <v>1566</v>
      </c>
      <c r="E4020" t="str">
        <f>A4020&amp;"_"&amp;C4020</f>
        <v>TT-21220_US-2017-113201</v>
      </c>
    </row>
    <row r="4021" spans="1:5" x14ac:dyDescent="0.3">
      <c r="A4021" t="s">
        <v>4908</v>
      </c>
      <c r="B4021" t="s">
        <v>4909</v>
      </c>
      <c r="C4021" t="s">
        <v>10706</v>
      </c>
      <c r="D4021" t="s">
        <v>6173</v>
      </c>
      <c r="E4021" t="str">
        <f>A4021&amp;"_"&amp;C4021</f>
        <v>EB-13930_US-2017-106551</v>
      </c>
    </row>
    <row r="4022" spans="1:5" x14ac:dyDescent="0.3">
      <c r="A4022" t="s">
        <v>2149</v>
      </c>
      <c r="B4022" t="s">
        <v>2150</v>
      </c>
      <c r="C4022" t="s">
        <v>10707</v>
      </c>
      <c r="D4022" s="1">
        <v>42685</v>
      </c>
      <c r="E4022" t="str">
        <f>A4022&amp;"_"&amp;C4022</f>
        <v>LP-17080_CA-2016-116722</v>
      </c>
    </row>
    <row r="4023" spans="1:5" x14ac:dyDescent="0.3">
      <c r="A4023" t="s">
        <v>2167</v>
      </c>
      <c r="B4023" t="s">
        <v>2168</v>
      </c>
      <c r="C4023" t="s">
        <v>10708</v>
      </c>
      <c r="D4023" s="1">
        <v>41894</v>
      </c>
      <c r="E4023" t="str">
        <f>A4023&amp;"_"&amp;C4023</f>
        <v>FP-14320_CA-2014-138128</v>
      </c>
    </row>
    <row r="4024" spans="1:5" x14ac:dyDescent="0.3">
      <c r="A4024" t="s">
        <v>3289</v>
      </c>
      <c r="B4024" t="s">
        <v>3290</v>
      </c>
      <c r="C4024" t="s">
        <v>10709</v>
      </c>
      <c r="D4024" s="1">
        <v>42925</v>
      </c>
      <c r="E4024" t="str">
        <f>A4024&amp;"_"&amp;C4024</f>
        <v>JA-15970_US-2017-150070</v>
      </c>
    </row>
    <row r="4025" spans="1:5" x14ac:dyDescent="0.3">
      <c r="A4025" t="s">
        <v>9483</v>
      </c>
      <c r="B4025" t="s">
        <v>9484</v>
      </c>
      <c r="C4025" t="s">
        <v>10710</v>
      </c>
      <c r="D4025" s="1">
        <v>42157</v>
      </c>
      <c r="E4025" t="str">
        <f>A4025&amp;"_"&amp;C4025</f>
        <v>TS-21655_CA-2015-137064</v>
      </c>
    </row>
    <row r="4026" spans="1:5" x14ac:dyDescent="0.3">
      <c r="A4026" t="s">
        <v>286</v>
      </c>
      <c r="B4026" t="s">
        <v>287</v>
      </c>
      <c r="C4026" t="s">
        <v>10711</v>
      </c>
      <c r="D4026" t="s">
        <v>6560</v>
      </c>
      <c r="E4026" t="str">
        <f>A4026&amp;"_"&amp;C4026</f>
        <v>DP-13000_CA-2017-157350</v>
      </c>
    </row>
    <row r="4027" spans="1:5" x14ac:dyDescent="0.3">
      <c r="A4027" t="s">
        <v>657</v>
      </c>
      <c r="B4027" t="s">
        <v>658</v>
      </c>
      <c r="C4027" t="s">
        <v>10712</v>
      </c>
      <c r="D4027" t="s">
        <v>5788</v>
      </c>
      <c r="E4027" t="str">
        <f>A4027&amp;"_"&amp;C4027</f>
        <v>JD-15895_CA-2014-127866</v>
      </c>
    </row>
    <row r="4028" spans="1:5" x14ac:dyDescent="0.3">
      <c r="A4028" t="s">
        <v>210</v>
      </c>
      <c r="B4028" t="s">
        <v>211</v>
      </c>
      <c r="C4028" t="s">
        <v>10713</v>
      </c>
      <c r="D4028" s="1">
        <v>42226</v>
      </c>
      <c r="E4028" t="str">
        <f>A4028&amp;"_"&amp;C4028</f>
        <v>GH-14485_CA-2015-131352</v>
      </c>
    </row>
    <row r="4029" spans="1:5" x14ac:dyDescent="0.3">
      <c r="A4029" t="s">
        <v>3390</v>
      </c>
      <c r="B4029" t="s">
        <v>3391</v>
      </c>
      <c r="C4029" t="s">
        <v>10714</v>
      </c>
      <c r="D4029" t="s">
        <v>7227</v>
      </c>
      <c r="E4029" t="str">
        <f>A4029&amp;"_"&amp;C4029</f>
        <v>RD-19585_CA-2015-121776</v>
      </c>
    </row>
    <row r="4030" spans="1:5" x14ac:dyDescent="0.3">
      <c r="A4030" t="s">
        <v>7320</v>
      </c>
      <c r="B4030" t="s">
        <v>7321</v>
      </c>
      <c r="C4030" t="s">
        <v>10715</v>
      </c>
      <c r="D4030" s="1">
        <v>42712</v>
      </c>
      <c r="E4030" t="str">
        <f>A4030&amp;"_"&amp;C4030</f>
        <v>CS-12490_CA-2016-118073</v>
      </c>
    </row>
    <row r="4031" spans="1:5" x14ac:dyDescent="0.3">
      <c r="A4031" t="s">
        <v>6999</v>
      </c>
      <c r="B4031" t="s">
        <v>7000</v>
      </c>
      <c r="C4031" t="s">
        <v>10716</v>
      </c>
      <c r="D4031" s="1">
        <v>41893</v>
      </c>
      <c r="E4031" t="str">
        <f>A4031&amp;"_"&amp;C4031</f>
        <v>BF-11215_CA-2014-103219</v>
      </c>
    </row>
    <row r="4032" spans="1:5" x14ac:dyDescent="0.3">
      <c r="A4032" t="s">
        <v>722</v>
      </c>
      <c r="B4032" t="s">
        <v>723</v>
      </c>
      <c r="C4032" t="s">
        <v>10717</v>
      </c>
      <c r="D4032" t="s">
        <v>3875</v>
      </c>
      <c r="E4032" t="str">
        <f>A4032&amp;"_"&amp;C4032</f>
        <v>NK-18490_CA-2016-102561</v>
      </c>
    </row>
    <row r="4033" spans="1:5" x14ac:dyDescent="0.3">
      <c r="A4033" t="s">
        <v>6156</v>
      </c>
      <c r="B4033" t="s">
        <v>6157</v>
      </c>
      <c r="C4033" t="s">
        <v>10718</v>
      </c>
      <c r="D4033" s="1">
        <v>42492</v>
      </c>
      <c r="E4033" t="str">
        <f>A4033&amp;"_"&amp;C4033</f>
        <v>AZ-10750_CA-2016-100993</v>
      </c>
    </row>
    <row r="4034" spans="1:5" x14ac:dyDescent="0.3">
      <c r="A4034" t="s">
        <v>4519</v>
      </c>
      <c r="B4034" t="s">
        <v>4520</v>
      </c>
      <c r="C4034" t="s">
        <v>10719</v>
      </c>
      <c r="D4034" t="s">
        <v>7440</v>
      </c>
      <c r="E4034" t="str">
        <f>A4034&amp;"_"&amp;C4034</f>
        <v>Co-12640_US-2014-112949</v>
      </c>
    </row>
    <row r="4035" spans="1:5" x14ac:dyDescent="0.3">
      <c r="A4035" t="s">
        <v>1586</v>
      </c>
      <c r="B4035" t="s">
        <v>1587</v>
      </c>
      <c r="C4035" t="s">
        <v>10720</v>
      </c>
      <c r="D4035" s="1">
        <v>42984</v>
      </c>
      <c r="E4035" t="str">
        <f>A4035&amp;"_"&amp;C4035</f>
        <v>AG-10675_US-2017-146822</v>
      </c>
    </row>
    <row r="4036" spans="1:5" x14ac:dyDescent="0.3">
      <c r="A4036" t="s">
        <v>6852</v>
      </c>
      <c r="B4036" t="s">
        <v>6853</v>
      </c>
      <c r="C4036" t="s">
        <v>10721</v>
      </c>
      <c r="D4036" t="s">
        <v>6729</v>
      </c>
      <c r="E4036" t="str">
        <f>A4036&amp;"_"&amp;C4036</f>
        <v>EM-14140_US-2016-131058</v>
      </c>
    </row>
    <row r="4037" spans="1:5" x14ac:dyDescent="0.3">
      <c r="A4037" t="s">
        <v>6714</v>
      </c>
      <c r="B4037" t="s">
        <v>6715</v>
      </c>
      <c r="C4037" t="s">
        <v>10722</v>
      </c>
      <c r="D4037" t="s">
        <v>3704</v>
      </c>
      <c r="E4037" t="str">
        <f>A4037&amp;"_"&amp;C4037</f>
        <v>CA-11965_CA-2014-167997</v>
      </c>
    </row>
    <row r="4038" spans="1:5" x14ac:dyDescent="0.3">
      <c r="A4038" t="s">
        <v>1759</v>
      </c>
      <c r="B4038" t="s">
        <v>1760</v>
      </c>
      <c r="C4038" t="s">
        <v>10725</v>
      </c>
      <c r="D4038" t="s">
        <v>2491</v>
      </c>
      <c r="E4038" t="str">
        <f>A4038&amp;"_"&amp;C4038</f>
        <v>RB-19360_CA-2017-140151</v>
      </c>
    </row>
    <row r="4039" spans="1:5" x14ac:dyDescent="0.3">
      <c r="A4039" t="s">
        <v>8201</v>
      </c>
      <c r="B4039" t="s">
        <v>8202</v>
      </c>
      <c r="C4039" t="s">
        <v>10726</v>
      </c>
      <c r="D4039" t="s">
        <v>1752</v>
      </c>
      <c r="E4039" t="str">
        <f>A4039&amp;"_"&amp;C4039</f>
        <v>RD-19720_US-2017-143770</v>
      </c>
    </row>
    <row r="4040" spans="1:5" x14ac:dyDescent="0.3">
      <c r="A4040" t="s">
        <v>2241</v>
      </c>
      <c r="B4040" t="s">
        <v>2242</v>
      </c>
      <c r="C4040" t="s">
        <v>10727</v>
      </c>
      <c r="D4040" s="1">
        <v>42470</v>
      </c>
      <c r="E4040" t="str">
        <f>A4040&amp;"_"&amp;C4040</f>
        <v>MS-17830_CA-2016-131296</v>
      </c>
    </row>
    <row r="4041" spans="1:5" x14ac:dyDescent="0.3">
      <c r="A4041" t="s">
        <v>2913</v>
      </c>
      <c r="B4041" t="s">
        <v>2914</v>
      </c>
      <c r="C4041" t="s">
        <v>10728</v>
      </c>
      <c r="D4041" t="s">
        <v>6270</v>
      </c>
      <c r="E4041" t="str">
        <f>A4041&amp;"_"&amp;C4041</f>
        <v>PG-18820_CA-2016-103464</v>
      </c>
    </row>
    <row r="4042" spans="1:5" x14ac:dyDescent="0.3">
      <c r="A4042" t="s">
        <v>2044</v>
      </c>
      <c r="B4042" t="s">
        <v>2045</v>
      </c>
      <c r="C4042" t="s">
        <v>10729</v>
      </c>
      <c r="D4042" t="s">
        <v>3418</v>
      </c>
      <c r="E4042" t="str">
        <f>A4042&amp;"_"&amp;C4042</f>
        <v>KB-16240_CA-2017-136238</v>
      </c>
    </row>
    <row r="4043" spans="1:5" x14ac:dyDescent="0.3">
      <c r="A4043" t="s">
        <v>500</v>
      </c>
      <c r="B4043" t="s">
        <v>501</v>
      </c>
      <c r="C4043" t="s">
        <v>10730</v>
      </c>
      <c r="D4043" s="1">
        <v>42616</v>
      </c>
      <c r="E4043" t="str">
        <f>A4043&amp;"_"&amp;C4043</f>
        <v>RB-19465_CA-2016-120803</v>
      </c>
    </row>
    <row r="4044" spans="1:5" x14ac:dyDescent="0.3">
      <c r="A4044" t="s">
        <v>4535</v>
      </c>
      <c r="B4044" t="s">
        <v>4536</v>
      </c>
      <c r="C4044" t="s">
        <v>10731</v>
      </c>
      <c r="D4044" t="s">
        <v>5153</v>
      </c>
      <c r="E4044" t="str">
        <f>A4044&amp;"_"&amp;C4044</f>
        <v>JD-15790_CA-2016-134138</v>
      </c>
    </row>
    <row r="4045" spans="1:5" x14ac:dyDescent="0.3">
      <c r="A4045" t="s">
        <v>3496</v>
      </c>
      <c r="B4045" t="s">
        <v>3497</v>
      </c>
      <c r="C4045" t="s">
        <v>10732</v>
      </c>
      <c r="D4045" t="s">
        <v>1181</v>
      </c>
      <c r="E4045" t="str">
        <f>A4045&amp;"_"&amp;C4045</f>
        <v>JJ-15445_CA-2015-120915</v>
      </c>
    </row>
    <row r="4046" spans="1:5" x14ac:dyDescent="0.3">
      <c r="A4046" t="s">
        <v>2803</v>
      </c>
      <c r="B4046" t="s">
        <v>2804</v>
      </c>
      <c r="C4046" t="s">
        <v>10733</v>
      </c>
      <c r="D4046" s="1">
        <v>42046</v>
      </c>
      <c r="E4046" t="str">
        <f>A4046&amp;"_"&amp;C4046</f>
        <v>LT-17110_CA-2015-168207</v>
      </c>
    </row>
    <row r="4047" spans="1:5" x14ac:dyDescent="0.3">
      <c r="A4047" t="s">
        <v>7379</v>
      </c>
      <c r="B4047" t="s">
        <v>7380</v>
      </c>
      <c r="C4047" t="s">
        <v>10734</v>
      </c>
      <c r="D4047" t="s">
        <v>1934</v>
      </c>
      <c r="E4047" t="str">
        <f>A4047&amp;"_"&amp;C4047</f>
        <v>AH-10690_CA-2016-144148</v>
      </c>
    </row>
    <row r="4048" spans="1:5" x14ac:dyDescent="0.3">
      <c r="A4048" t="s">
        <v>1409</v>
      </c>
      <c r="B4048" t="s">
        <v>1410</v>
      </c>
      <c r="C4048" t="s">
        <v>10735</v>
      </c>
      <c r="D4048" s="1">
        <v>42897</v>
      </c>
      <c r="E4048" t="str">
        <f>A4048&amp;"_"&amp;C4048</f>
        <v>AB-10060_CA-2017-107174</v>
      </c>
    </row>
    <row r="4049" spans="1:5" x14ac:dyDescent="0.3">
      <c r="A4049" t="s">
        <v>2351</v>
      </c>
      <c r="B4049" t="s">
        <v>2352</v>
      </c>
      <c r="C4049" t="s">
        <v>10736</v>
      </c>
      <c r="D4049" t="s">
        <v>10191</v>
      </c>
      <c r="E4049" t="str">
        <f>A4049&amp;"_"&amp;C4049</f>
        <v>FM-14380_CA-2016-146150</v>
      </c>
    </row>
    <row r="4050" spans="1:5" x14ac:dyDescent="0.3">
      <c r="A4050" t="s">
        <v>7094</v>
      </c>
      <c r="B4050" t="s">
        <v>7095</v>
      </c>
      <c r="C4050" t="s">
        <v>10737</v>
      </c>
      <c r="D4050" s="1">
        <v>41889</v>
      </c>
      <c r="E4050" t="str">
        <f>A4050&amp;"_"&amp;C4050</f>
        <v>GH-14410_CA-2014-114125</v>
      </c>
    </row>
    <row r="4051" spans="1:5" x14ac:dyDescent="0.3">
      <c r="A4051" t="s">
        <v>10739</v>
      </c>
      <c r="B4051" t="s">
        <v>10740</v>
      </c>
      <c r="C4051" t="s">
        <v>10738</v>
      </c>
      <c r="D4051" t="s">
        <v>6780</v>
      </c>
      <c r="E4051" t="str">
        <f>A4051&amp;"_"&amp;C4051</f>
        <v>HE-14800_CA-2016-114944</v>
      </c>
    </row>
    <row r="4052" spans="1:5" x14ac:dyDescent="0.3">
      <c r="A4052" t="s">
        <v>4253</v>
      </c>
      <c r="B4052" t="s">
        <v>4254</v>
      </c>
      <c r="C4052" t="s">
        <v>10741</v>
      </c>
      <c r="D4052" t="s">
        <v>455</v>
      </c>
      <c r="E4052" t="str">
        <f>A4052&amp;"_"&amp;C4052</f>
        <v>SZ-20035_CA-2016-135965</v>
      </c>
    </row>
    <row r="4053" spans="1:5" x14ac:dyDescent="0.3">
      <c r="A4053" t="s">
        <v>4183</v>
      </c>
      <c r="B4053" t="s">
        <v>4184</v>
      </c>
      <c r="C4053" t="s">
        <v>10742</v>
      </c>
      <c r="D4053" t="s">
        <v>670</v>
      </c>
      <c r="E4053" t="str">
        <f>A4053&amp;"_"&amp;C4053</f>
        <v>CM-12115_CA-2017-149699</v>
      </c>
    </row>
    <row r="4054" spans="1:5" x14ac:dyDescent="0.3">
      <c r="A4054" t="s">
        <v>5859</v>
      </c>
      <c r="B4054" t="s">
        <v>5860</v>
      </c>
      <c r="C4054" t="s">
        <v>10743</v>
      </c>
      <c r="D4054" s="1">
        <v>42409</v>
      </c>
      <c r="E4054" t="str">
        <f>A4054&amp;"_"&amp;C4054</f>
        <v>TG-21310_CA-2016-166429</v>
      </c>
    </row>
    <row r="4055" spans="1:5" x14ac:dyDescent="0.3">
      <c r="A4055" t="s">
        <v>2075</v>
      </c>
      <c r="B4055" t="s">
        <v>2076</v>
      </c>
      <c r="C4055" t="s">
        <v>10744</v>
      </c>
      <c r="D4055" s="1">
        <v>42043</v>
      </c>
      <c r="E4055" t="str">
        <f>A4055&amp;"_"&amp;C4055</f>
        <v>DK-12985_CA-2015-112767</v>
      </c>
    </row>
    <row r="4056" spans="1:5" x14ac:dyDescent="0.3">
      <c r="A4056" t="s">
        <v>8752</v>
      </c>
      <c r="B4056" t="s">
        <v>8753</v>
      </c>
      <c r="C4056" t="s">
        <v>10745</v>
      </c>
      <c r="D4056" t="s">
        <v>809</v>
      </c>
      <c r="E4056" t="str">
        <f>A4056&amp;"_"&amp;C4056</f>
        <v>SS-20410_CA-2015-119879</v>
      </c>
    </row>
    <row r="4057" spans="1:5" x14ac:dyDescent="0.3">
      <c r="A4057" t="s">
        <v>5983</v>
      </c>
      <c r="B4057" t="s">
        <v>5984</v>
      </c>
      <c r="C4057" t="s">
        <v>10746</v>
      </c>
      <c r="D4057" t="s">
        <v>3288</v>
      </c>
      <c r="E4057" t="str">
        <f>A4057&amp;"_"&amp;C4057</f>
        <v>BM-11575_CA-2017-155642</v>
      </c>
    </row>
    <row r="4058" spans="1:5" x14ac:dyDescent="0.3">
      <c r="A4058" t="s">
        <v>1944</v>
      </c>
      <c r="B4058" t="s">
        <v>1945</v>
      </c>
      <c r="C4058" t="s">
        <v>10747</v>
      </c>
      <c r="D4058" t="s">
        <v>2718</v>
      </c>
      <c r="E4058" t="str">
        <f>A4058&amp;"_"&amp;C4058</f>
        <v>MY-17380_US-2017-101721</v>
      </c>
    </row>
    <row r="4059" spans="1:5" x14ac:dyDescent="0.3">
      <c r="A4059" t="s">
        <v>1477</v>
      </c>
      <c r="B4059" t="s">
        <v>1478</v>
      </c>
      <c r="C4059" t="s">
        <v>10748</v>
      </c>
      <c r="D4059" t="s">
        <v>7358</v>
      </c>
      <c r="E4059" t="str">
        <f>A4059&amp;"_"&amp;C4059</f>
        <v>AG-10900_CA-2015-136728</v>
      </c>
    </row>
    <row r="4060" spans="1:5" x14ac:dyDescent="0.3">
      <c r="A4060" t="s">
        <v>2889</v>
      </c>
      <c r="B4060" t="s">
        <v>2890</v>
      </c>
      <c r="C4060" t="s">
        <v>10749</v>
      </c>
      <c r="D4060" s="1">
        <v>42655</v>
      </c>
      <c r="E4060" t="str">
        <f>A4060&amp;"_"&amp;C4060</f>
        <v>BW-11110_CA-2016-127194</v>
      </c>
    </row>
    <row r="4061" spans="1:5" x14ac:dyDescent="0.3">
      <c r="A4061" t="s">
        <v>4677</v>
      </c>
      <c r="B4061" t="s">
        <v>4678</v>
      </c>
      <c r="C4061" t="s">
        <v>10750</v>
      </c>
      <c r="D4061" s="1">
        <v>42045</v>
      </c>
      <c r="E4061" t="str">
        <f>A4061&amp;"_"&amp;C4061</f>
        <v>SG-20470_CA-2015-140375</v>
      </c>
    </row>
    <row r="4062" spans="1:5" x14ac:dyDescent="0.3">
      <c r="A4062" t="s">
        <v>6749</v>
      </c>
      <c r="B4062" t="s">
        <v>6750</v>
      </c>
      <c r="C4062" t="s">
        <v>10751</v>
      </c>
      <c r="D4062" t="s">
        <v>2300</v>
      </c>
      <c r="E4062" t="str">
        <f>A4062&amp;"_"&amp;C4062</f>
        <v>CC-12370_US-2017-155866</v>
      </c>
    </row>
    <row r="4063" spans="1:5" x14ac:dyDescent="0.3">
      <c r="A4063" t="s">
        <v>2248</v>
      </c>
      <c r="B4063" t="s">
        <v>2249</v>
      </c>
      <c r="C4063" t="s">
        <v>10752</v>
      </c>
      <c r="D4063" t="s">
        <v>329</v>
      </c>
      <c r="E4063" t="str">
        <f>A4063&amp;"_"&amp;C4063</f>
        <v>LR-16915_CA-2015-141327</v>
      </c>
    </row>
    <row r="4064" spans="1:5" x14ac:dyDescent="0.3">
      <c r="A4064" t="s">
        <v>1030</v>
      </c>
      <c r="B4064" t="s">
        <v>1031</v>
      </c>
      <c r="C4064" t="s">
        <v>10753</v>
      </c>
      <c r="D4064" s="1">
        <v>42167</v>
      </c>
      <c r="E4064" t="str">
        <f>A4064&amp;"_"&amp;C4064</f>
        <v>DB-13120_CA-2015-136700</v>
      </c>
    </row>
    <row r="4065" spans="1:5" x14ac:dyDescent="0.3">
      <c r="A4065" t="s">
        <v>4127</v>
      </c>
      <c r="B4065" t="s">
        <v>4128</v>
      </c>
      <c r="C4065" t="s">
        <v>10754</v>
      </c>
      <c r="D4065" s="1">
        <v>42864</v>
      </c>
      <c r="E4065" t="str">
        <f>A4065&amp;"_"&amp;C4065</f>
        <v>LP-17095_CA-2017-102736</v>
      </c>
    </row>
    <row r="4066" spans="1:5" x14ac:dyDescent="0.3">
      <c r="A4066" t="s">
        <v>5709</v>
      </c>
      <c r="B4066" t="s">
        <v>5710</v>
      </c>
      <c r="C4066" t="s">
        <v>10755</v>
      </c>
      <c r="D4066" t="s">
        <v>2858</v>
      </c>
      <c r="E4066" t="str">
        <f>A4066&amp;"_"&amp;C4066</f>
        <v>AF-10870_CA-2017-125269</v>
      </c>
    </row>
    <row r="4067" spans="1:5" x14ac:dyDescent="0.3">
      <c r="A4067" t="s">
        <v>4450</v>
      </c>
      <c r="B4067" t="s">
        <v>4451</v>
      </c>
      <c r="C4067" t="s">
        <v>10756</v>
      </c>
      <c r="D4067" s="1">
        <v>42227</v>
      </c>
      <c r="E4067" t="str">
        <f>A4067&amp;"_"&amp;C4067</f>
        <v>KD-16495_CA-2015-114811</v>
      </c>
    </row>
    <row r="4068" spans="1:5" x14ac:dyDescent="0.3">
      <c r="A4068" t="s">
        <v>1892</v>
      </c>
      <c r="B4068" t="s">
        <v>1893</v>
      </c>
      <c r="C4068" t="s">
        <v>10757</v>
      </c>
      <c r="D4068" t="s">
        <v>377</v>
      </c>
      <c r="E4068" t="str">
        <f>A4068&amp;"_"&amp;C4068</f>
        <v>SA-20830_CA-2015-122266</v>
      </c>
    </row>
    <row r="4069" spans="1:5" x14ac:dyDescent="0.3">
      <c r="A4069" t="s">
        <v>9190</v>
      </c>
      <c r="B4069" t="s">
        <v>9191</v>
      </c>
      <c r="C4069" t="s">
        <v>10758</v>
      </c>
      <c r="D4069" t="s">
        <v>7949</v>
      </c>
      <c r="E4069" t="str">
        <f>A4069&amp;"_"&amp;C4069</f>
        <v>BG-11035_CA-2015-141565</v>
      </c>
    </row>
    <row r="4070" spans="1:5" x14ac:dyDescent="0.3">
      <c r="A4070" t="s">
        <v>6951</v>
      </c>
      <c r="B4070" t="s">
        <v>6952</v>
      </c>
      <c r="C4070" t="s">
        <v>10759</v>
      </c>
      <c r="D4070" s="1">
        <v>42925</v>
      </c>
      <c r="E4070" t="str">
        <f>A4070&amp;"_"&amp;C4070</f>
        <v>DM-12955_CA-2017-128769</v>
      </c>
    </row>
    <row r="4071" spans="1:5" x14ac:dyDescent="0.3">
      <c r="A4071" t="s">
        <v>2518</v>
      </c>
      <c r="B4071" t="s">
        <v>2519</v>
      </c>
      <c r="C4071" t="s">
        <v>10760</v>
      </c>
      <c r="D4071" s="1">
        <v>42562</v>
      </c>
      <c r="E4071" t="str">
        <f>A4071&amp;"_"&amp;C4071</f>
        <v>MC-17845_CA-2016-116337</v>
      </c>
    </row>
    <row r="4072" spans="1:5" x14ac:dyDescent="0.3">
      <c r="A4072" t="s">
        <v>4783</v>
      </c>
      <c r="B4072" t="s">
        <v>4784</v>
      </c>
      <c r="C4072" t="s">
        <v>10763</v>
      </c>
      <c r="D4072" t="s">
        <v>165</v>
      </c>
      <c r="E4072" t="str">
        <f>A4072&amp;"_"&amp;C4072</f>
        <v>ML-17395_CA-2015-120845</v>
      </c>
    </row>
    <row r="4073" spans="1:5" x14ac:dyDescent="0.3">
      <c r="A4073" t="s">
        <v>7436</v>
      </c>
      <c r="B4073" t="s">
        <v>7437</v>
      </c>
      <c r="C4073" t="s">
        <v>10764</v>
      </c>
      <c r="D4073" s="1">
        <v>41708</v>
      </c>
      <c r="E4073" t="str">
        <f>A4073&amp;"_"&amp;C4073</f>
        <v>RD-19930_CA-2014-120775</v>
      </c>
    </row>
    <row r="4074" spans="1:5" x14ac:dyDescent="0.3">
      <c r="A4074" t="s">
        <v>8704</v>
      </c>
      <c r="B4074" t="s">
        <v>8705</v>
      </c>
      <c r="C4074" t="s">
        <v>10767</v>
      </c>
      <c r="D4074" t="s">
        <v>1786</v>
      </c>
      <c r="E4074" t="str">
        <f>A4074&amp;"_"&amp;C4074</f>
        <v>AB-10015_CA-2014-152905</v>
      </c>
    </row>
    <row r="4075" spans="1:5" x14ac:dyDescent="0.3">
      <c r="A4075" t="s">
        <v>1015</v>
      </c>
      <c r="B4075" t="s">
        <v>1016</v>
      </c>
      <c r="C4075" t="s">
        <v>10768</v>
      </c>
      <c r="D4075" s="1">
        <v>42710</v>
      </c>
      <c r="E4075" t="str">
        <f>A4075&amp;"_"&amp;C4075</f>
        <v>EA-14035_CA-2016-104633</v>
      </c>
    </row>
    <row r="4076" spans="1:5" x14ac:dyDescent="0.3">
      <c r="A4076" t="s">
        <v>157</v>
      </c>
      <c r="B4076" t="s">
        <v>158</v>
      </c>
      <c r="C4076" t="s">
        <v>10769</v>
      </c>
      <c r="D4076" s="1">
        <v>42746</v>
      </c>
      <c r="E4076" t="str">
        <f>A4076&amp;"_"&amp;C4076</f>
        <v>SF-20065_CA-2017-104136</v>
      </c>
    </row>
    <row r="4077" spans="1:5" x14ac:dyDescent="0.3">
      <c r="A4077" t="s">
        <v>5968</v>
      </c>
      <c r="B4077" t="s">
        <v>5969</v>
      </c>
      <c r="C4077" t="s">
        <v>10770</v>
      </c>
      <c r="D4077" s="1">
        <v>42464</v>
      </c>
      <c r="E4077" t="str">
        <f>A4077&amp;"_"&amp;C4077</f>
        <v>BC-11125_CA-2016-123050</v>
      </c>
    </row>
    <row r="4078" spans="1:5" x14ac:dyDescent="0.3">
      <c r="A4078" t="s">
        <v>609</v>
      </c>
      <c r="B4078" t="s">
        <v>610</v>
      </c>
      <c r="C4078" t="s">
        <v>10771</v>
      </c>
      <c r="D4078" t="s">
        <v>7841</v>
      </c>
      <c r="E4078" t="str">
        <f>A4078&amp;"_"&amp;C4078</f>
        <v>PF-19165_CA-2016-162355</v>
      </c>
    </row>
    <row r="4079" spans="1:5" x14ac:dyDescent="0.3">
      <c r="A4079" t="s">
        <v>3194</v>
      </c>
      <c r="B4079" t="s">
        <v>3195</v>
      </c>
      <c r="C4079" t="s">
        <v>10772</v>
      </c>
      <c r="D4079" t="s">
        <v>3310</v>
      </c>
      <c r="E4079" t="str">
        <f>A4079&amp;"_"&amp;C4079</f>
        <v>SE-20110_CA-2014-158225</v>
      </c>
    </row>
    <row r="4080" spans="1:5" x14ac:dyDescent="0.3">
      <c r="A4080" t="s">
        <v>1638</v>
      </c>
      <c r="B4080" t="s">
        <v>1639</v>
      </c>
      <c r="C4080" t="s">
        <v>10773</v>
      </c>
      <c r="D4080" s="1">
        <v>42740</v>
      </c>
      <c r="E4080" t="str">
        <f>A4080&amp;"_"&amp;C4080</f>
        <v>CJ-12010_CA-2017-102204</v>
      </c>
    </row>
    <row r="4081" spans="1:5" x14ac:dyDescent="0.3">
      <c r="A4081" t="s">
        <v>7100</v>
      </c>
      <c r="B4081" t="s">
        <v>7101</v>
      </c>
      <c r="C4081" t="s">
        <v>10774</v>
      </c>
      <c r="D4081" t="s">
        <v>1775</v>
      </c>
      <c r="E4081" t="str">
        <f>A4081&amp;"_"&amp;C4081</f>
        <v>PT-19090_CA-2017-103065</v>
      </c>
    </row>
    <row r="4082" spans="1:5" x14ac:dyDescent="0.3">
      <c r="A4082" t="s">
        <v>275</v>
      </c>
      <c r="B4082" t="s">
        <v>276</v>
      </c>
      <c r="C4082" t="s">
        <v>10775</v>
      </c>
      <c r="D4082" s="1">
        <v>41648</v>
      </c>
      <c r="E4082" t="str">
        <f>A4082&amp;"_"&amp;C4082</f>
        <v>LH-16900_CA-2014-109855</v>
      </c>
    </row>
    <row r="4083" spans="1:5" x14ac:dyDescent="0.3">
      <c r="A4083" t="s">
        <v>5637</v>
      </c>
      <c r="B4083" t="s">
        <v>5638</v>
      </c>
      <c r="C4083" t="s">
        <v>10776</v>
      </c>
      <c r="D4083" s="1">
        <v>41981</v>
      </c>
      <c r="E4083" t="str">
        <f>A4083&amp;"_"&amp;C4083</f>
        <v>BW-11200_CA-2014-109897</v>
      </c>
    </row>
    <row r="4084" spans="1:5" x14ac:dyDescent="0.3">
      <c r="A4084" t="s">
        <v>8129</v>
      </c>
      <c r="B4084" t="s">
        <v>8130</v>
      </c>
      <c r="C4084" t="s">
        <v>10777</v>
      </c>
      <c r="D4084" t="s">
        <v>6009</v>
      </c>
      <c r="E4084" t="str">
        <f>A4084&amp;"_"&amp;C4084</f>
        <v>BS-11365_US-2014-143581</v>
      </c>
    </row>
    <row r="4085" spans="1:5" x14ac:dyDescent="0.3">
      <c r="A4085" t="s">
        <v>4752</v>
      </c>
      <c r="B4085" t="s">
        <v>4753</v>
      </c>
      <c r="C4085" t="s">
        <v>10778</v>
      </c>
      <c r="D4085" s="1">
        <v>42282</v>
      </c>
      <c r="E4085" t="str">
        <f>A4085&amp;"_"&amp;C4085</f>
        <v>DP-13390_CA-2015-129217</v>
      </c>
    </row>
    <row r="4086" spans="1:5" x14ac:dyDescent="0.3">
      <c r="A4086" t="s">
        <v>428</v>
      </c>
      <c r="B4086" t="s">
        <v>429</v>
      </c>
      <c r="C4086" t="s">
        <v>10779</v>
      </c>
      <c r="D4086" s="1">
        <v>42648</v>
      </c>
      <c r="E4086" t="str">
        <f>A4086&amp;"_"&amp;C4086</f>
        <v>CS-12400_CA-2016-133816</v>
      </c>
    </row>
    <row r="4087" spans="1:5" x14ac:dyDescent="0.3">
      <c r="A4087" t="s">
        <v>3133</v>
      </c>
      <c r="B4087" t="s">
        <v>3134</v>
      </c>
      <c r="C4087" t="s">
        <v>10780</v>
      </c>
      <c r="D4087" s="1">
        <v>42127</v>
      </c>
      <c r="E4087" t="str">
        <f>A4087&amp;"_"&amp;C4087</f>
        <v>MS-17365_CA-2015-140221</v>
      </c>
    </row>
    <row r="4088" spans="1:5" x14ac:dyDescent="0.3">
      <c r="A4088" t="s">
        <v>7897</v>
      </c>
      <c r="B4088" t="s">
        <v>7898</v>
      </c>
      <c r="C4088" t="s">
        <v>10781</v>
      </c>
      <c r="D4088" s="1">
        <v>43077</v>
      </c>
      <c r="E4088" t="str">
        <f>A4088&amp;"_"&amp;C4088</f>
        <v>DK-12895_CA-2017-152310</v>
      </c>
    </row>
    <row r="4089" spans="1:5" x14ac:dyDescent="0.3">
      <c r="A4089" t="s">
        <v>3587</v>
      </c>
      <c r="B4089" t="s">
        <v>3588</v>
      </c>
      <c r="C4089" t="s">
        <v>10782</v>
      </c>
      <c r="D4089" t="s">
        <v>1861</v>
      </c>
      <c r="E4089" t="str">
        <f>A4089&amp;"_"&amp;C4089</f>
        <v>SN-20560_CA-2016-118101</v>
      </c>
    </row>
    <row r="4090" spans="1:5" x14ac:dyDescent="0.3">
      <c r="A4090" t="s">
        <v>6975</v>
      </c>
      <c r="B4090" t="s">
        <v>6976</v>
      </c>
      <c r="C4090" t="s">
        <v>10783</v>
      </c>
      <c r="D4090" t="s">
        <v>1061</v>
      </c>
      <c r="E4090" t="str">
        <f>A4090&amp;"_"&amp;C4090</f>
        <v>TC-21475_CA-2016-100307</v>
      </c>
    </row>
    <row r="4091" spans="1:5" x14ac:dyDescent="0.3">
      <c r="A4091" t="s">
        <v>5506</v>
      </c>
      <c r="B4091" t="s">
        <v>5507</v>
      </c>
      <c r="C4091" t="s">
        <v>10784</v>
      </c>
      <c r="D4091" t="s">
        <v>7358</v>
      </c>
      <c r="E4091" t="str">
        <f>A4091&amp;"_"&amp;C4091</f>
        <v>AM-10705_CA-2015-138457</v>
      </c>
    </row>
    <row r="4092" spans="1:5" x14ac:dyDescent="0.3">
      <c r="A4092" t="s">
        <v>1906</v>
      </c>
      <c r="B4092" t="s">
        <v>1907</v>
      </c>
      <c r="C4092" t="s">
        <v>10785</v>
      </c>
      <c r="D4092" t="s">
        <v>1254</v>
      </c>
      <c r="E4092" t="str">
        <f>A4092&amp;"_"&amp;C4092</f>
        <v>AJ-10960_CA-2014-131800</v>
      </c>
    </row>
    <row r="4093" spans="1:5" x14ac:dyDescent="0.3">
      <c r="A4093" t="s">
        <v>3276</v>
      </c>
      <c r="B4093" t="s">
        <v>3277</v>
      </c>
      <c r="C4093" t="s">
        <v>10788</v>
      </c>
      <c r="D4093" t="s">
        <v>3090</v>
      </c>
      <c r="E4093" t="str">
        <f>A4093&amp;"_"&amp;C4093</f>
        <v>KH-16360_CA-2014-118304</v>
      </c>
    </row>
    <row r="4094" spans="1:5" x14ac:dyDescent="0.3">
      <c r="A4094" t="s">
        <v>4127</v>
      </c>
      <c r="B4094" t="s">
        <v>4128</v>
      </c>
      <c r="C4094" t="s">
        <v>10789</v>
      </c>
      <c r="D4094" t="s">
        <v>2760</v>
      </c>
      <c r="E4094" t="str">
        <f>A4094&amp;"_"&amp;C4094</f>
        <v>LP-17095_CA-2017-121790</v>
      </c>
    </row>
    <row r="4095" spans="1:5" x14ac:dyDescent="0.3">
      <c r="A4095" t="s">
        <v>5406</v>
      </c>
      <c r="B4095" t="s">
        <v>5407</v>
      </c>
      <c r="C4095" t="s">
        <v>10790</v>
      </c>
      <c r="D4095" t="s">
        <v>4081</v>
      </c>
      <c r="E4095" t="str">
        <f>A4095&amp;"_"&amp;C4095</f>
        <v>JE-15715_CA-2016-169670</v>
      </c>
    </row>
    <row r="4096" spans="1:5" x14ac:dyDescent="0.3">
      <c r="A4096" t="s">
        <v>4733</v>
      </c>
      <c r="B4096" t="s">
        <v>4734</v>
      </c>
      <c r="C4096" t="s">
        <v>10791</v>
      </c>
      <c r="D4096" t="s">
        <v>1982</v>
      </c>
      <c r="E4096" t="str">
        <f>A4096&amp;"_"&amp;C4096</f>
        <v>MY-18295_CA-2016-139549</v>
      </c>
    </row>
    <row r="4097" spans="1:5" x14ac:dyDescent="0.3">
      <c r="A4097" t="s">
        <v>9049</v>
      </c>
      <c r="B4097" t="s">
        <v>9050</v>
      </c>
      <c r="C4097" t="s">
        <v>10792</v>
      </c>
      <c r="D4097" t="s">
        <v>3494</v>
      </c>
      <c r="E4097" t="str">
        <f>A4097&amp;"_"&amp;C4097</f>
        <v>FC-14245_CA-2015-104059</v>
      </c>
    </row>
    <row r="4098" spans="1:5" x14ac:dyDescent="0.3">
      <c r="A4098" t="s">
        <v>5172</v>
      </c>
      <c r="B4098" t="s">
        <v>5173</v>
      </c>
      <c r="C4098" t="s">
        <v>10793</v>
      </c>
      <c r="D4098" t="s">
        <v>1566</v>
      </c>
      <c r="E4098" t="str">
        <f>A4098&amp;"_"&amp;C4098</f>
        <v>ND-18460_CA-2017-164112</v>
      </c>
    </row>
    <row r="4099" spans="1:5" x14ac:dyDescent="0.3">
      <c r="A4099" t="s">
        <v>8468</v>
      </c>
      <c r="B4099" t="s">
        <v>8469</v>
      </c>
      <c r="C4099" t="s">
        <v>10794</v>
      </c>
      <c r="D4099" t="s">
        <v>1382</v>
      </c>
      <c r="E4099" t="str">
        <f>A4099&amp;"_"&amp;C4099</f>
        <v>DB-13360_CA-2015-143882</v>
      </c>
    </row>
    <row r="4100" spans="1:5" x14ac:dyDescent="0.3">
      <c r="A4100" t="s">
        <v>10680</v>
      </c>
      <c r="B4100" t="s">
        <v>10681</v>
      </c>
      <c r="C4100" t="s">
        <v>10795</v>
      </c>
      <c r="D4100" t="s">
        <v>6900</v>
      </c>
      <c r="E4100" t="str">
        <f>A4100&amp;"_"&amp;C4100</f>
        <v>LC-16960_US-2016-139262</v>
      </c>
    </row>
    <row r="4101" spans="1:5" x14ac:dyDescent="0.3">
      <c r="A4101" t="s">
        <v>2223</v>
      </c>
      <c r="B4101" t="s">
        <v>2224</v>
      </c>
      <c r="C4101" t="s">
        <v>10796</v>
      </c>
      <c r="D4101" t="s">
        <v>2857</v>
      </c>
      <c r="E4101" t="str">
        <f>A4101&amp;"_"&amp;C4101</f>
        <v>BD-11725_CA-2017-146192</v>
      </c>
    </row>
    <row r="4102" spans="1:5" x14ac:dyDescent="0.3">
      <c r="A4102" t="s">
        <v>2014</v>
      </c>
      <c r="B4102" t="s">
        <v>2015</v>
      </c>
      <c r="C4102" t="s">
        <v>10797</v>
      </c>
      <c r="D4102" s="1">
        <v>42983</v>
      </c>
      <c r="E4102" t="str">
        <f>A4102&amp;"_"&amp;C4102</f>
        <v>MC-17605_CA-2017-134810</v>
      </c>
    </row>
    <row r="4103" spans="1:5" x14ac:dyDescent="0.3">
      <c r="A4103" t="s">
        <v>4253</v>
      </c>
      <c r="B4103" t="s">
        <v>4254</v>
      </c>
      <c r="C4103" t="s">
        <v>10798</v>
      </c>
      <c r="D4103" t="s">
        <v>3430</v>
      </c>
      <c r="E4103" t="str">
        <f>A4103&amp;"_"&amp;C4103</f>
        <v>SZ-20035_CA-2015-154284</v>
      </c>
    </row>
    <row r="4104" spans="1:5" x14ac:dyDescent="0.3">
      <c r="A4104" t="s">
        <v>7747</v>
      </c>
      <c r="B4104" t="s">
        <v>7748</v>
      </c>
      <c r="C4104" t="s">
        <v>10799</v>
      </c>
      <c r="D4104" s="1">
        <v>41981</v>
      </c>
      <c r="E4104" t="str">
        <f>A4104&amp;"_"&amp;C4104</f>
        <v>DH-13675_CA-2014-156244</v>
      </c>
    </row>
    <row r="4105" spans="1:5" x14ac:dyDescent="0.3">
      <c r="A4105" t="s">
        <v>640</v>
      </c>
      <c r="B4105" t="s">
        <v>641</v>
      </c>
      <c r="C4105" t="s">
        <v>10800</v>
      </c>
      <c r="D4105" s="1">
        <v>42320</v>
      </c>
      <c r="E4105" t="str">
        <f>A4105&amp;"_"&amp;C4105</f>
        <v>LC-16885_CA-2015-106362</v>
      </c>
    </row>
    <row r="4106" spans="1:5" x14ac:dyDescent="0.3">
      <c r="A4106" t="s">
        <v>7375</v>
      </c>
      <c r="B4106" t="s">
        <v>7376</v>
      </c>
      <c r="C4106" t="s">
        <v>10801</v>
      </c>
      <c r="D4106" s="1">
        <v>42805</v>
      </c>
      <c r="E4106" t="str">
        <f>A4106&amp;"_"&amp;C4106</f>
        <v>JO-15145_US-2017-168802</v>
      </c>
    </row>
    <row r="4107" spans="1:5" x14ac:dyDescent="0.3">
      <c r="A4107" t="s">
        <v>3413</v>
      </c>
      <c r="B4107" t="s">
        <v>3414</v>
      </c>
      <c r="C4107" t="s">
        <v>10802</v>
      </c>
      <c r="D4107" t="s">
        <v>5385</v>
      </c>
      <c r="E4107" t="str">
        <f>A4107&amp;"_"&amp;C4107</f>
        <v>MT-17815_US-2017-146906</v>
      </c>
    </row>
    <row r="4108" spans="1:5" x14ac:dyDescent="0.3">
      <c r="A4108" t="s">
        <v>4670</v>
      </c>
      <c r="B4108" t="s">
        <v>4671</v>
      </c>
      <c r="C4108" t="s">
        <v>10803</v>
      </c>
      <c r="D4108" t="s">
        <v>1943</v>
      </c>
      <c r="E4108" t="str">
        <f>A4108&amp;"_"&amp;C4108</f>
        <v>EB-13750_CA-2016-166380</v>
      </c>
    </row>
    <row r="4109" spans="1:5" x14ac:dyDescent="0.3">
      <c r="A4109" t="s">
        <v>2593</v>
      </c>
      <c r="B4109" t="s">
        <v>2594</v>
      </c>
      <c r="C4109" t="s">
        <v>10804</v>
      </c>
      <c r="D4109" s="1">
        <v>42131</v>
      </c>
      <c r="E4109" t="str">
        <f>A4109&amp;"_"&amp;C4109</f>
        <v>RS-19765_US-2015-158911</v>
      </c>
    </row>
    <row r="4110" spans="1:5" x14ac:dyDescent="0.3">
      <c r="A4110" t="s">
        <v>5713</v>
      </c>
      <c r="B4110" t="s">
        <v>5714</v>
      </c>
      <c r="C4110" t="s">
        <v>10805</v>
      </c>
      <c r="D4110" s="1">
        <v>41946</v>
      </c>
      <c r="E4110" t="str">
        <f>A4110&amp;"_"&amp;C4110</f>
        <v>RB-19435_US-2014-103338</v>
      </c>
    </row>
    <row r="4111" spans="1:5" x14ac:dyDescent="0.3">
      <c r="A4111" t="s">
        <v>2139</v>
      </c>
      <c r="B4111" t="s">
        <v>2140</v>
      </c>
      <c r="C4111" t="s">
        <v>10806</v>
      </c>
      <c r="D4111" t="s">
        <v>5952</v>
      </c>
      <c r="E4111" t="str">
        <f>A4111&amp;"_"&amp;C4111</f>
        <v>OT-18730_CA-2015-109169</v>
      </c>
    </row>
    <row r="4112" spans="1:5" x14ac:dyDescent="0.3">
      <c r="A4112" t="s">
        <v>4139</v>
      </c>
      <c r="B4112" t="s">
        <v>4140</v>
      </c>
      <c r="C4112" t="s">
        <v>10807</v>
      </c>
      <c r="D4112" t="s">
        <v>2204</v>
      </c>
      <c r="E4112" t="str">
        <f>A4112&amp;"_"&amp;C4112</f>
        <v>GZ-14545_US-2017-167318</v>
      </c>
    </row>
    <row r="4113" spans="1:5" x14ac:dyDescent="0.3">
      <c r="A4113" t="s">
        <v>6486</v>
      </c>
      <c r="B4113" t="s">
        <v>6487</v>
      </c>
      <c r="C4113" t="s">
        <v>10808</v>
      </c>
      <c r="D4113" t="s">
        <v>1891</v>
      </c>
      <c r="E4113" t="str">
        <f>A4113&amp;"_"&amp;C4113</f>
        <v>NL-18310_US-2014-120313</v>
      </c>
    </row>
    <row r="4114" spans="1:5" x14ac:dyDescent="0.3">
      <c r="A4114" t="s">
        <v>7198</v>
      </c>
      <c r="B4114" t="s">
        <v>7199</v>
      </c>
      <c r="C4114" t="s">
        <v>10809</v>
      </c>
      <c r="D4114" s="1">
        <v>42805</v>
      </c>
      <c r="E4114" t="str">
        <f>A4114&amp;"_"&amp;C4114</f>
        <v>BG-11740_CA-2017-135419</v>
      </c>
    </row>
    <row r="4115" spans="1:5" x14ac:dyDescent="0.3">
      <c r="A4115" t="s">
        <v>1881</v>
      </c>
      <c r="B4115" t="s">
        <v>1882</v>
      </c>
      <c r="C4115" t="s">
        <v>10810</v>
      </c>
      <c r="D4115" s="1">
        <v>42682</v>
      </c>
      <c r="E4115" t="str">
        <f>A4115&amp;"_"&amp;C4115</f>
        <v>MT-18070_CA-2016-128671</v>
      </c>
    </row>
    <row r="4116" spans="1:5" x14ac:dyDescent="0.3">
      <c r="A4116" t="s">
        <v>5968</v>
      </c>
      <c r="B4116" t="s">
        <v>5969</v>
      </c>
      <c r="C4116" t="s">
        <v>10811</v>
      </c>
      <c r="D4116" t="s">
        <v>1933</v>
      </c>
      <c r="E4116" t="str">
        <f>A4116&amp;"_"&amp;C4116</f>
        <v>BC-11125_CA-2016-149335</v>
      </c>
    </row>
    <row r="4117" spans="1:5" x14ac:dyDescent="0.3">
      <c r="A4117" t="s">
        <v>5210</v>
      </c>
      <c r="B4117" t="s">
        <v>5211</v>
      </c>
      <c r="C4117" t="s">
        <v>10812</v>
      </c>
      <c r="D4117" s="1">
        <v>41642</v>
      </c>
      <c r="E4117" t="str">
        <f>A4117&amp;"_"&amp;C4117</f>
        <v>GW-14605_CA-2014-168312</v>
      </c>
    </row>
    <row r="4118" spans="1:5" x14ac:dyDescent="0.3">
      <c r="A4118" t="s">
        <v>2082</v>
      </c>
      <c r="B4118" t="s">
        <v>2083</v>
      </c>
      <c r="C4118" t="s">
        <v>10813</v>
      </c>
      <c r="D4118" t="s">
        <v>3651</v>
      </c>
      <c r="E4118" t="str">
        <f>A4118&amp;"_"&amp;C4118</f>
        <v>BD-11500_US-2017-105935</v>
      </c>
    </row>
    <row r="4119" spans="1:5" x14ac:dyDescent="0.3">
      <c r="A4119" t="s">
        <v>3662</v>
      </c>
      <c r="B4119" t="s">
        <v>3663</v>
      </c>
      <c r="C4119" t="s">
        <v>10814</v>
      </c>
      <c r="D4119" s="1">
        <v>41980</v>
      </c>
      <c r="E4119" t="str">
        <f>A4119&amp;"_"&amp;C4119</f>
        <v>PV-18985_CA-2014-161508</v>
      </c>
    </row>
    <row r="4120" spans="1:5" x14ac:dyDescent="0.3">
      <c r="A4120" t="s">
        <v>366</v>
      </c>
      <c r="B4120" t="s">
        <v>367</v>
      </c>
      <c r="C4120" t="s">
        <v>10815</v>
      </c>
      <c r="D4120" s="1">
        <v>43043</v>
      </c>
      <c r="E4120" t="str">
        <f>A4120&amp;"_"&amp;C4120</f>
        <v>HM-14980_CA-2017-130904</v>
      </c>
    </row>
    <row r="4121" spans="1:5" x14ac:dyDescent="0.3">
      <c r="A4121" t="s">
        <v>1875</v>
      </c>
      <c r="B4121" t="s">
        <v>1876</v>
      </c>
      <c r="C4121" t="s">
        <v>10816</v>
      </c>
      <c r="D4121" t="s">
        <v>426</v>
      </c>
      <c r="E4121" t="str">
        <f>A4121&amp;"_"&amp;C4121</f>
        <v>EM-14065_CA-2017-133620</v>
      </c>
    </row>
    <row r="4122" spans="1:5" x14ac:dyDescent="0.3">
      <c r="A4122" t="s">
        <v>157</v>
      </c>
      <c r="B4122" t="s">
        <v>158</v>
      </c>
      <c r="C4122" t="s">
        <v>10817</v>
      </c>
      <c r="D4122" s="1">
        <v>42136</v>
      </c>
      <c r="E4122" t="str">
        <f>A4122&amp;"_"&amp;C4122</f>
        <v>SF-20065_CA-2015-142937</v>
      </c>
    </row>
    <row r="4123" spans="1:5" x14ac:dyDescent="0.3">
      <c r="A4123" t="s">
        <v>6193</v>
      </c>
      <c r="B4123" t="s">
        <v>6194</v>
      </c>
      <c r="C4123" t="s">
        <v>10818</v>
      </c>
      <c r="D4123" t="s">
        <v>1792</v>
      </c>
      <c r="E4123" t="str">
        <f>A4123&amp;"_"&amp;C4123</f>
        <v>SC-20380_US-2016-149790</v>
      </c>
    </row>
    <row r="4124" spans="1:5" x14ac:dyDescent="0.3">
      <c r="A4124" t="s">
        <v>4224</v>
      </c>
      <c r="B4124" t="s">
        <v>4225</v>
      </c>
      <c r="C4124" t="s">
        <v>10819</v>
      </c>
      <c r="D4124" t="s">
        <v>2504</v>
      </c>
      <c r="E4124" t="str">
        <f>A4124&amp;"_"&amp;C4124</f>
        <v>ND-18370_CA-2016-130778</v>
      </c>
    </row>
    <row r="4125" spans="1:5" x14ac:dyDescent="0.3">
      <c r="A4125" t="s">
        <v>9049</v>
      </c>
      <c r="B4125" t="s">
        <v>9050</v>
      </c>
      <c r="C4125" t="s">
        <v>10820</v>
      </c>
      <c r="D4125" s="1">
        <v>42956</v>
      </c>
      <c r="E4125" t="str">
        <f>A4125&amp;"_"&amp;C4125</f>
        <v>FC-14245_CA-2017-144456</v>
      </c>
    </row>
    <row r="4126" spans="1:5" x14ac:dyDescent="0.3">
      <c r="A4126" t="s">
        <v>1219</v>
      </c>
      <c r="B4126" t="s">
        <v>1220</v>
      </c>
      <c r="C4126" t="s">
        <v>10821</v>
      </c>
      <c r="D4126" t="s">
        <v>2405</v>
      </c>
      <c r="E4126" t="str">
        <f>A4126&amp;"_"&amp;C4126</f>
        <v>KL-16555_CA-2017-103478</v>
      </c>
    </row>
    <row r="4127" spans="1:5" x14ac:dyDescent="0.3">
      <c r="A4127" t="s">
        <v>1869</v>
      </c>
      <c r="B4127" t="s">
        <v>1870</v>
      </c>
      <c r="C4127" t="s">
        <v>10822</v>
      </c>
      <c r="D4127" s="1">
        <v>42896</v>
      </c>
      <c r="E4127" t="str">
        <f>A4127&amp;"_"&amp;C4127</f>
        <v>XP-21865_CA-2017-118577</v>
      </c>
    </row>
    <row r="4128" spans="1:5" x14ac:dyDescent="0.3">
      <c r="A4128" t="s">
        <v>2167</v>
      </c>
      <c r="B4128" t="s">
        <v>2168</v>
      </c>
      <c r="C4128" t="s">
        <v>10823</v>
      </c>
      <c r="D4128" s="1">
        <v>42927</v>
      </c>
      <c r="E4128" t="str">
        <f>A4128&amp;"_"&amp;C4128</f>
        <v>FP-14320_CA-2017-113572</v>
      </c>
    </row>
    <row r="4129" spans="1:5" x14ac:dyDescent="0.3">
      <c r="A4129" t="s">
        <v>4916</v>
      </c>
      <c r="B4129" t="s">
        <v>4917</v>
      </c>
      <c r="C4129" t="s">
        <v>10826</v>
      </c>
      <c r="D4129" s="1">
        <v>42616</v>
      </c>
      <c r="E4129" t="str">
        <f>A4129&amp;"_"&amp;C4129</f>
        <v>PS-18760_CA-2016-153269</v>
      </c>
    </row>
    <row r="4130" spans="1:5" x14ac:dyDescent="0.3">
      <c r="A4130" t="s">
        <v>1898</v>
      </c>
      <c r="B4130" t="s">
        <v>1899</v>
      </c>
      <c r="C4130" t="s">
        <v>10828</v>
      </c>
      <c r="D4130" t="s">
        <v>6152</v>
      </c>
      <c r="E4130" t="str">
        <f>A4130&amp;"_"&amp;C4130</f>
        <v>CW-11905_CA-2017-161655</v>
      </c>
    </row>
    <row r="4131" spans="1:5" x14ac:dyDescent="0.3">
      <c r="A4131" t="s">
        <v>3276</v>
      </c>
      <c r="B4131" t="s">
        <v>3277</v>
      </c>
      <c r="C4131" t="s">
        <v>10829</v>
      </c>
      <c r="D4131" s="1">
        <v>42407</v>
      </c>
      <c r="E4131" t="str">
        <f>A4131&amp;"_"&amp;C4131</f>
        <v>KH-16360_CA-2016-101469</v>
      </c>
    </row>
    <row r="4132" spans="1:5" x14ac:dyDescent="0.3">
      <c r="A4132" t="s">
        <v>5582</v>
      </c>
      <c r="B4132" t="s">
        <v>5583</v>
      </c>
      <c r="C4132" t="s">
        <v>10832</v>
      </c>
      <c r="D4132" t="s">
        <v>3822</v>
      </c>
      <c r="E4132" t="str">
        <f>A4132&amp;"_"&amp;C4132</f>
        <v>TC-20980_CA-2014-153087</v>
      </c>
    </row>
    <row r="4133" spans="1:5" x14ac:dyDescent="0.3">
      <c r="A4133" t="s">
        <v>4296</v>
      </c>
      <c r="B4133" t="s">
        <v>4297</v>
      </c>
      <c r="C4133" t="s">
        <v>10833</v>
      </c>
      <c r="D4133" t="s">
        <v>5656</v>
      </c>
      <c r="E4133" t="str">
        <f>A4133&amp;"_"&amp;C4133</f>
        <v>YS-21880_CA-2017-135076</v>
      </c>
    </row>
    <row r="4134" spans="1:5" x14ac:dyDescent="0.3">
      <c r="A4134" t="s">
        <v>3996</v>
      </c>
      <c r="B4134" t="s">
        <v>3997</v>
      </c>
      <c r="C4134" t="s">
        <v>10834</v>
      </c>
      <c r="D4134" t="s">
        <v>3345</v>
      </c>
      <c r="E4134" t="str">
        <f>A4134&amp;"_"&amp;C4134</f>
        <v>CC-12220_CA-2014-161634</v>
      </c>
    </row>
    <row r="4135" spans="1:5" x14ac:dyDescent="0.3">
      <c r="A4135" t="s">
        <v>135</v>
      </c>
      <c r="B4135" t="s">
        <v>136</v>
      </c>
      <c r="C4135" t="s">
        <v>10835</v>
      </c>
      <c r="D4135" s="1">
        <v>43045</v>
      </c>
      <c r="E4135" t="str">
        <f>A4135&amp;"_"&amp;C4135</f>
        <v>ZD-21925_CA-2017-141481</v>
      </c>
    </row>
    <row r="4136" spans="1:5" x14ac:dyDescent="0.3">
      <c r="A4136" t="s">
        <v>2565</v>
      </c>
      <c r="B4136" t="s">
        <v>2566</v>
      </c>
      <c r="C4136" t="s">
        <v>10836</v>
      </c>
      <c r="D4136" t="s">
        <v>4473</v>
      </c>
      <c r="E4136" t="str">
        <f>A4136&amp;"_"&amp;C4136</f>
        <v>JK-15370_CA-2016-132549</v>
      </c>
    </row>
    <row r="4137" spans="1:5" x14ac:dyDescent="0.3">
      <c r="A4137" t="s">
        <v>2859</v>
      </c>
      <c r="B4137" t="s">
        <v>2860</v>
      </c>
      <c r="C4137" t="s">
        <v>10837</v>
      </c>
      <c r="D4137" t="s">
        <v>882</v>
      </c>
      <c r="E4137" t="str">
        <f>A4137&amp;"_"&amp;C4137</f>
        <v>GM-14440_US-2014-155544</v>
      </c>
    </row>
    <row r="4138" spans="1:5" x14ac:dyDescent="0.3">
      <c r="A4138" t="s">
        <v>4530</v>
      </c>
      <c r="B4138" t="s">
        <v>4531</v>
      </c>
      <c r="C4138" t="s">
        <v>10838</v>
      </c>
      <c r="D4138" t="s">
        <v>341</v>
      </c>
      <c r="E4138" t="str">
        <f>A4138&amp;"_"&amp;C4138</f>
        <v>JW-15220_US-2015-115238</v>
      </c>
    </row>
    <row r="4139" spans="1:5" x14ac:dyDescent="0.3">
      <c r="A4139" t="s">
        <v>6406</v>
      </c>
      <c r="B4139" t="s">
        <v>6407</v>
      </c>
      <c r="C4139" t="s">
        <v>10839</v>
      </c>
      <c r="D4139" s="1">
        <v>42799</v>
      </c>
      <c r="E4139" t="str">
        <f>A4139&amp;"_"&amp;C4139</f>
        <v>BO-11350_CA-2017-132199</v>
      </c>
    </row>
    <row r="4140" spans="1:5" x14ac:dyDescent="0.3">
      <c r="A4140" t="s">
        <v>1869</v>
      </c>
      <c r="B4140" t="s">
        <v>1870</v>
      </c>
      <c r="C4140" t="s">
        <v>10840</v>
      </c>
      <c r="D4140" t="s">
        <v>3376</v>
      </c>
      <c r="E4140" t="str">
        <f>A4140&amp;"_"&amp;C4140</f>
        <v>XP-21865_CA-2016-163174</v>
      </c>
    </row>
    <row r="4141" spans="1:5" x14ac:dyDescent="0.3">
      <c r="A4141" t="s">
        <v>4876</v>
      </c>
      <c r="B4141" t="s">
        <v>4877</v>
      </c>
      <c r="C4141" t="s">
        <v>10841</v>
      </c>
      <c r="D4141" s="1">
        <v>41947</v>
      </c>
      <c r="E4141" t="str">
        <f>A4141&amp;"_"&amp;C4141</f>
        <v>MM-18055_CA-2014-110555</v>
      </c>
    </row>
    <row r="4142" spans="1:5" x14ac:dyDescent="0.3">
      <c r="A4142" t="s">
        <v>9483</v>
      </c>
      <c r="B4142" t="s">
        <v>9484</v>
      </c>
      <c r="C4142" t="s">
        <v>10842</v>
      </c>
      <c r="D4142" s="1">
        <v>42767</v>
      </c>
      <c r="E4142" t="str">
        <f>A4142&amp;"_"&amp;C4142</f>
        <v>TS-21655_CA-2017-147207</v>
      </c>
    </row>
    <row r="4143" spans="1:5" x14ac:dyDescent="0.3">
      <c r="A4143" t="s">
        <v>5146</v>
      </c>
      <c r="B4143" t="s">
        <v>5147</v>
      </c>
      <c r="C4143" t="s">
        <v>10843</v>
      </c>
      <c r="D4143" t="s">
        <v>9073</v>
      </c>
      <c r="E4143" t="str">
        <f>A4143&amp;"_"&amp;C4143</f>
        <v>JL-15235_CA-2017-137631</v>
      </c>
    </row>
    <row r="4144" spans="1:5" x14ac:dyDescent="0.3">
      <c r="A4144" t="s">
        <v>4253</v>
      </c>
      <c r="B4144" t="s">
        <v>4254</v>
      </c>
      <c r="C4144" t="s">
        <v>10845</v>
      </c>
      <c r="D4144" t="s">
        <v>2760</v>
      </c>
      <c r="E4144" t="str">
        <f>A4144&amp;"_"&amp;C4144</f>
        <v>SZ-20035_CA-2017-157273</v>
      </c>
    </row>
    <row r="4145" spans="1:5" x14ac:dyDescent="0.3">
      <c r="A4145" t="s">
        <v>8740</v>
      </c>
      <c r="B4145" t="s">
        <v>8741</v>
      </c>
      <c r="C4145" t="s">
        <v>10846</v>
      </c>
      <c r="D4145" s="1">
        <v>41829</v>
      </c>
      <c r="E4145" t="str">
        <f>A4145&amp;"_"&amp;C4145</f>
        <v>LR-17035_CA-2014-109918</v>
      </c>
    </row>
    <row r="4146" spans="1:5" x14ac:dyDescent="0.3">
      <c r="A4146" t="s">
        <v>2605</v>
      </c>
      <c r="B4146" t="s">
        <v>2606</v>
      </c>
      <c r="C4146" t="s">
        <v>10849</v>
      </c>
      <c r="D4146" s="1">
        <v>42680</v>
      </c>
      <c r="E4146" t="str">
        <f>A4146&amp;"_"&amp;C4146</f>
        <v>SV-20365_CA-2016-118745</v>
      </c>
    </row>
    <row r="4147" spans="1:5" x14ac:dyDescent="0.3">
      <c r="A4147" t="s">
        <v>4258</v>
      </c>
      <c r="B4147" t="s">
        <v>4259</v>
      </c>
      <c r="C4147" t="s">
        <v>10850</v>
      </c>
      <c r="D4147" t="s">
        <v>4541</v>
      </c>
      <c r="E4147" t="str">
        <f>A4147&amp;"_"&amp;C4147</f>
        <v>MG-17890_CA-2016-163972</v>
      </c>
    </row>
    <row r="4148" spans="1:5" x14ac:dyDescent="0.3">
      <c r="A4148" t="s">
        <v>7704</v>
      </c>
      <c r="B4148" t="s">
        <v>7705</v>
      </c>
      <c r="C4148" t="s">
        <v>10851</v>
      </c>
      <c r="D4148" t="s">
        <v>3822</v>
      </c>
      <c r="E4148" t="str">
        <f>A4148&amp;"_"&amp;C4148</f>
        <v>NC-18415_CA-2014-165393</v>
      </c>
    </row>
    <row r="4149" spans="1:5" x14ac:dyDescent="0.3">
      <c r="A4149" t="s">
        <v>6561</v>
      </c>
      <c r="B4149" t="s">
        <v>6562</v>
      </c>
      <c r="C4149" t="s">
        <v>10852</v>
      </c>
      <c r="D4149" t="s">
        <v>731</v>
      </c>
      <c r="E4149" t="str">
        <f>A4149&amp;"_"&amp;C4149</f>
        <v>SC-20680_CA-2016-113726</v>
      </c>
    </row>
    <row r="4150" spans="1:5" x14ac:dyDescent="0.3">
      <c r="A4150" t="s">
        <v>1921</v>
      </c>
      <c r="B4150" t="s">
        <v>1922</v>
      </c>
      <c r="C4150" t="s">
        <v>10853</v>
      </c>
      <c r="D4150" s="1">
        <v>42654</v>
      </c>
      <c r="E4150" t="str">
        <f>A4150&amp;"_"&amp;C4150</f>
        <v>RO-19780_CA-2016-152940</v>
      </c>
    </row>
    <row r="4151" spans="1:5" x14ac:dyDescent="0.3">
      <c r="A4151" t="s">
        <v>2949</v>
      </c>
      <c r="B4151" t="s">
        <v>2950</v>
      </c>
      <c r="C4151" t="s">
        <v>10854</v>
      </c>
      <c r="D4151" s="1">
        <v>42125</v>
      </c>
      <c r="E4151" t="str">
        <f>A4151&amp;"_"&amp;C4151</f>
        <v>JL-15175_CA-2015-158701</v>
      </c>
    </row>
    <row r="4152" spans="1:5" x14ac:dyDescent="0.3">
      <c r="A4152" t="s">
        <v>4388</v>
      </c>
      <c r="B4152" t="s">
        <v>4389</v>
      </c>
      <c r="C4152" t="s">
        <v>10855</v>
      </c>
      <c r="D4152" t="s">
        <v>2797</v>
      </c>
      <c r="E4152" t="str">
        <f>A4152&amp;"_"&amp;C4152</f>
        <v>PW-19030_CA-2017-156272</v>
      </c>
    </row>
    <row r="4153" spans="1:5" x14ac:dyDescent="0.3">
      <c r="A4153" t="s">
        <v>8579</v>
      </c>
      <c r="B4153" t="s">
        <v>8580</v>
      </c>
      <c r="C4153" t="s">
        <v>10856</v>
      </c>
      <c r="D4153" s="1">
        <v>42349</v>
      </c>
      <c r="E4153" t="str">
        <f>A4153&amp;"_"&amp;C4153</f>
        <v>MF-18250_CA-2015-162964</v>
      </c>
    </row>
    <row r="4154" spans="1:5" x14ac:dyDescent="0.3">
      <c r="A4154" t="s">
        <v>3996</v>
      </c>
      <c r="B4154" t="s">
        <v>3997</v>
      </c>
      <c r="C4154" t="s">
        <v>10857</v>
      </c>
      <c r="D4154" s="1">
        <v>41891</v>
      </c>
      <c r="E4154" t="str">
        <f>A4154&amp;"_"&amp;C4154</f>
        <v>CC-12220_CA-2014-103527</v>
      </c>
    </row>
    <row r="4155" spans="1:5" x14ac:dyDescent="0.3">
      <c r="A4155" t="s">
        <v>6724</v>
      </c>
      <c r="B4155" t="s">
        <v>6725</v>
      </c>
      <c r="C4155" t="s">
        <v>10858</v>
      </c>
      <c r="D4155" t="s">
        <v>2851</v>
      </c>
      <c r="E4155" t="str">
        <f>A4155&amp;"_"&amp;C4155</f>
        <v>AC-10660_CA-2016-134544</v>
      </c>
    </row>
    <row r="4156" spans="1:5" x14ac:dyDescent="0.3">
      <c r="A4156" t="s">
        <v>9563</v>
      </c>
      <c r="B4156" t="s">
        <v>9564</v>
      </c>
      <c r="C4156" t="s">
        <v>10859</v>
      </c>
      <c r="D4156" s="1">
        <v>42584</v>
      </c>
      <c r="E4156" t="str">
        <f>A4156&amp;"_"&amp;C4156</f>
        <v>MH-17440_CA-2016-163048</v>
      </c>
    </row>
    <row r="4157" spans="1:5" x14ac:dyDescent="0.3">
      <c r="A4157" t="s">
        <v>4951</v>
      </c>
      <c r="B4157" t="s">
        <v>4952</v>
      </c>
      <c r="C4157" t="s">
        <v>10860</v>
      </c>
      <c r="D4157" t="s">
        <v>4055</v>
      </c>
      <c r="E4157" t="str">
        <f>A4157&amp;"_"&amp;C4157</f>
        <v>CD-12790_CA-2016-145135</v>
      </c>
    </row>
    <row r="4158" spans="1:5" x14ac:dyDescent="0.3">
      <c r="A4158" t="s">
        <v>549</v>
      </c>
      <c r="B4158" t="s">
        <v>550</v>
      </c>
      <c r="C4158" t="s">
        <v>10862</v>
      </c>
      <c r="D4158" s="1">
        <v>42834</v>
      </c>
      <c r="E4158" t="str">
        <f>A4158&amp;"_"&amp;C4158</f>
        <v>CV-12805_CA-2017-137582</v>
      </c>
    </row>
    <row r="4159" spans="1:5" x14ac:dyDescent="0.3">
      <c r="A4159" t="s">
        <v>5691</v>
      </c>
      <c r="B4159" t="s">
        <v>5692</v>
      </c>
      <c r="C4159" t="s">
        <v>10863</v>
      </c>
      <c r="D4159" t="s">
        <v>721</v>
      </c>
      <c r="E4159" t="str">
        <f>A4159&amp;"_"&amp;C4159</f>
        <v>TB-21625_CA-2015-149601</v>
      </c>
    </row>
    <row r="4160" spans="1:5" x14ac:dyDescent="0.3">
      <c r="A4160" t="s">
        <v>3533</v>
      </c>
      <c r="B4160" t="s">
        <v>3534</v>
      </c>
      <c r="C4160" t="s">
        <v>10864</v>
      </c>
      <c r="D4160" s="1">
        <v>41650</v>
      </c>
      <c r="E4160" t="str">
        <f>A4160&amp;"_"&amp;C4160</f>
        <v>DG-13300_CA-2014-139423</v>
      </c>
    </row>
    <row r="4161" spans="1:5" x14ac:dyDescent="0.3">
      <c r="A4161" t="s">
        <v>2617</v>
      </c>
      <c r="B4161" t="s">
        <v>2618</v>
      </c>
      <c r="C4161" t="s">
        <v>10865</v>
      </c>
      <c r="D4161" t="s">
        <v>6729</v>
      </c>
      <c r="E4161" t="str">
        <f>A4161&amp;"_"&amp;C4161</f>
        <v>RD-19810_CA-2016-102596</v>
      </c>
    </row>
    <row r="4162" spans="1:5" x14ac:dyDescent="0.3">
      <c r="A4162" t="s">
        <v>2736</v>
      </c>
      <c r="B4162" t="s">
        <v>2737</v>
      </c>
      <c r="C4162" t="s">
        <v>10866</v>
      </c>
      <c r="D4162" s="1">
        <v>42837</v>
      </c>
      <c r="E4162" t="str">
        <f>A4162&amp;"_"&amp;C4162</f>
        <v>CS-12250_CA-2017-153227</v>
      </c>
    </row>
    <row r="4163" spans="1:5" x14ac:dyDescent="0.3">
      <c r="A4163" t="s">
        <v>6895</v>
      </c>
      <c r="B4163" t="s">
        <v>6896</v>
      </c>
      <c r="C4163" t="s">
        <v>10867</v>
      </c>
      <c r="D4163" t="s">
        <v>3083</v>
      </c>
      <c r="E4163" t="str">
        <f>A4163&amp;"_"&amp;C4163</f>
        <v>JB-16045_CA-2017-110625</v>
      </c>
    </row>
    <row r="4164" spans="1:5" x14ac:dyDescent="0.3">
      <c r="A4164" t="s">
        <v>3946</v>
      </c>
      <c r="B4164" t="s">
        <v>3947</v>
      </c>
      <c r="C4164" t="s">
        <v>10869</v>
      </c>
      <c r="D4164" s="1">
        <v>42381</v>
      </c>
      <c r="E4164" t="str">
        <f>A4164&amp;"_"&amp;C4164</f>
        <v>EJ-14155_CA-2016-142594</v>
      </c>
    </row>
    <row r="4165" spans="1:5" x14ac:dyDescent="0.3">
      <c r="A4165" t="s">
        <v>3575</v>
      </c>
      <c r="B4165" t="s">
        <v>3576</v>
      </c>
      <c r="C4165" t="s">
        <v>10870</v>
      </c>
      <c r="D4165" t="s">
        <v>4330</v>
      </c>
      <c r="E4165" t="str">
        <f>A4165&amp;"_"&amp;C4165</f>
        <v>BD-11620_CA-2014-152254</v>
      </c>
    </row>
    <row r="4166" spans="1:5" x14ac:dyDescent="0.3">
      <c r="A4166" t="s">
        <v>2629</v>
      </c>
      <c r="B4166" t="s">
        <v>2630</v>
      </c>
      <c r="C4166" t="s">
        <v>10871</v>
      </c>
      <c r="D4166" s="1">
        <v>41707</v>
      </c>
      <c r="E4166" t="str">
        <f>A4166&amp;"_"&amp;C4166</f>
        <v>MR-17545_US-2014-120236</v>
      </c>
    </row>
    <row r="4167" spans="1:5" x14ac:dyDescent="0.3">
      <c r="A4167" t="s">
        <v>6930</v>
      </c>
      <c r="B4167" t="s">
        <v>6931</v>
      </c>
      <c r="C4167" t="s">
        <v>10872</v>
      </c>
      <c r="D4167" s="1">
        <v>42777</v>
      </c>
      <c r="E4167" t="str">
        <f>A4167&amp;"_"&amp;C4167</f>
        <v>SR-20425_CA-2017-120061</v>
      </c>
    </row>
    <row r="4168" spans="1:5" x14ac:dyDescent="0.3">
      <c r="A4168" t="s">
        <v>4871</v>
      </c>
      <c r="B4168" t="s">
        <v>4872</v>
      </c>
      <c r="C4168" t="s">
        <v>10873</v>
      </c>
      <c r="D4168" t="s">
        <v>5568</v>
      </c>
      <c r="E4168" t="str">
        <f>A4168&amp;"_"&amp;C4168</f>
        <v>TH-21100_CA-2015-133837</v>
      </c>
    </row>
    <row r="4169" spans="1:5" x14ac:dyDescent="0.3">
      <c r="A4169" t="s">
        <v>6345</v>
      </c>
      <c r="B4169" t="s">
        <v>6346</v>
      </c>
      <c r="C4169" t="s">
        <v>10874</v>
      </c>
      <c r="D4169" s="1">
        <v>42136</v>
      </c>
      <c r="E4169" t="str">
        <f>A4169&amp;"_"&amp;C4169</f>
        <v>BD-11635_CA-2015-110814</v>
      </c>
    </row>
    <row r="4170" spans="1:5" x14ac:dyDescent="0.3">
      <c r="A4170" t="s">
        <v>3989</v>
      </c>
      <c r="B4170" t="s">
        <v>3990</v>
      </c>
      <c r="C4170" t="s">
        <v>10875</v>
      </c>
      <c r="D4170" s="1">
        <v>42371</v>
      </c>
      <c r="E4170" t="str">
        <f>A4170&amp;"_"&amp;C4170</f>
        <v>SM-20950_CA-2016-154067</v>
      </c>
    </row>
    <row r="4171" spans="1:5" x14ac:dyDescent="0.3">
      <c r="A4171" t="s">
        <v>10739</v>
      </c>
      <c r="B4171" t="s">
        <v>10740</v>
      </c>
      <c r="C4171" t="s">
        <v>10876</v>
      </c>
      <c r="D4171" s="1">
        <v>42954</v>
      </c>
      <c r="E4171" t="str">
        <f>A4171&amp;"_"&amp;C4171</f>
        <v>HE-14800_CA-2017-140480</v>
      </c>
    </row>
    <row r="4172" spans="1:5" x14ac:dyDescent="0.3">
      <c r="A4172" t="s">
        <v>818</v>
      </c>
      <c r="B4172" t="s">
        <v>819</v>
      </c>
      <c r="C4172" t="s">
        <v>10877</v>
      </c>
      <c r="D4172" s="1">
        <v>42320</v>
      </c>
      <c r="E4172" t="str">
        <f>A4172&amp;"_"&amp;C4172</f>
        <v>JK-15640_CA-2015-134082</v>
      </c>
    </row>
    <row r="4173" spans="1:5" x14ac:dyDescent="0.3">
      <c r="A4173" t="s">
        <v>255</v>
      </c>
      <c r="B4173" t="s">
        <v>256</v>
      </c>
      <c r="C4173" t="s">
        <v>10878</v>
      </c>
      <c r="D4173" t="s">
        <v>3728</v>
      </c>
      <c r="E4173" t="str">
        <f>A4173&amp;"_"&amp;C4173</f>
        <v>ON-18715_CA-2016-130820</v>
      </c>
    </row>
    <row r="4174" spans="1:5" x14ac:dyDescent="0.3">
      <c r="A4174" t="s">
        <v>4871</v>
      </c>
      <c r="B4174" t="s">
        <v>4872</v>
      </c>
      <c r="C4174" t="s">
        <v>10879</v>
      </c>
      <c r="D4174" s="1">
        <v>42618</v>
      </c>
      <c r="E4174" t="str">
        <f>A4174&amp;"_"&amp;C4174</f>
        <v>TH-21100_CA-2016-159765</v>
      </c>
    </row>
    <row r="4175" spans="1:5" x14ac:dyDescent="0.3">
      <c r="A4175" t="s">
        <v>1926</v>
      </c>
      <c r="B4175" t="s">
        <v>1927</v>
      </c>
      <c r="C4175" t="s">
        <v>10880</v>
      </c>
      <c r="D4175" s="1">
        <v>43011</v>
      </c>
      <c r="E4175" t="str">
        <f>A4175&amp;"_"&amp;C4175</f>
        <v>MD-17350_CA-2017-132290</v>
      </c>
    </row>
    <row r="4176" spans="1:5" x14ac:dyDescent="0.3">
      <c r="A4176" t="s">
        <v>3204</v>
      </c>
      <c r="B4176" t="s">
        <v>3205</v>
      </c>
      <c r="C4176" t="s">
        <v>10881</v>
      </c>
      <c r="D4176" t="s">
        <v>299</v>
      </c>
      <c r="E4176" t="str">
        <f>A4176&amp;"_"&amp;C4176</f>
        <v>AH-10075_CA-2016-147109</v>
      </c>
    </row>
    <row r="4177" spans="1:5" x14ac:dyDescent="0.3">
      <c r="A4177" t="s">
        <v>5047</v>
      </c>
      <c r="B4177" t="s">
        <v>5048</v>
      </c>
      <c r="C4177" t="s">
        <v>10882</v>
      </c>
      <c r="D4177" s="1">
        <v>42890</v>
      </c>
      <c r="E4177" t="str">
        <f>A4177&amp;"_"&amp;C4177</f>
        <v>ML-17755_CA-2017-107265</v>
      </c>
    </row>
    <row r="4178" spans="1:5" x14ac:dyDescent="0.3">
      <c r="A4178" t="s">
        <v>7207</v>
      </c>
      <c r="B4178" t="s">
        <v>7208</v>
      </c>
      <c r="C4178" t="s">
        <v>10883</v>
      </c>
      <c r="D4178" s="1">
        <v>42983</v>
      </c>
      <c r="E4178" t="str">
        <f>A4178&amp;"_"&amp;C4178</f>
        <v>LB-16795_CA-2017-118199</v>
      </c>
    </row>
    <row r="4179" spans="1:5" x14ac:dyDescent="0.3">
      <c r="A4179" t="s">
        <v>732</v>
      </c>
      <c r="B4179" t="s">
        <v>733</v>
      </c>
      <c r="C4179" t="s">
        <v>10884</v>
      </c>
      <c r="D4179" s="1">
        <v>43079</v>
      </c>
      <c r="E4179" t="str">
        <f>A4179&amp;"_"&amp;C4179</f>
        <v>NP-18670_CA-2017-150091</v>
      </c>
    </row>
    <row r="4180" spans="1:5" x14ac:dyDescent="0.3">
      <c r="A4180" t="s">
        <v>4670</v>
      </c>
      <c r="B4180" t="s">
        <v>4671</v>
      </c>
      <c r="C4180" t="s">
        <v>10885</v>
      </c>
      <c r="D4180" t="s">
        <v>2435</v>
      </c>
      <c r="E4180" t="str">
        <f>A4180&amp;"_"&amp;C4180</f>
        <v>EB-13750_CA-2016-137652</v>
      </c>
    </row>
    <row r="4181" spans="1:5" x14ac:dyDescent="0.3">
      <c r="A4181" t="s">
        <v>2467</v>
      </c>
      <c r="B4181" t="s">
        <v>2468</v>
      </c>
      <c r="C4181" t="s">
        <v>10886</v>
      </c>
      <c r="D4181" s="1">
        <v>42045</v>
      </c>
      <c r="E4181" t="str">
        <f>A4181&amp;"_"&amp;C4181</f>
        <v>RP-19390_CA-2015-128356</v>
      </c>
    </row>
    <row r="4182" spans="1:5" x14ac:dyDescent="0.3">
      <c r="A4182" t="s">
        <v>4007</v>
      </c>
      <c r="B4182" t="s">
        <v>4008</v>
      </c>
      <c r="C4182" t="s">
        <v>10887</v>
      </c>
      <c r="D4182" t="s">
        <v>527</v>
      </c>
      <c r="E4182" t="str">
        <f>A4182&amp;"_"&amp;C4182</f>
        <v>DC-12850_CA-2017-167017</v>
      </c>
    </row>
    <row r="4183" spans="1:5" x14ac:dyDescent="0.3">
      <c r="A4183" t="s">
        <v>1332</v>
      </c>
      <c r="B4183" t="s">
        <v>1333</v>
      </c>
      <c r="C4183" t="s">
        <v>10888</v>
      </c>
      <c r="D4183" s="1">
        <v>43080</v>
      </c>
      <c r="E4183" t="str">
        <f>A4183&amp;"_"&amp;C4183</f>
        <v>DJ-13510_US-2017-132220</v>
      </c>
    </row>
    <row r="4184" spans="1:5" x14ac:dyDescent="0.3">
      <c r="A4184" t="s">
        <v>554</v>
      </c>
      <c r="B4184" t="s">
        <v>555</v>
      </c>
      <c r="C4184" t="s">
        <v>10889</v>
      </c>
      <c r="D4184" t="s">
        <v>2622</v>
      </c>
      <c r="E4184" t="str">
        <f>A4184&amp;"_"&amp;C4184</f>
        <v>CL-12565_CA-2016-118129</v>
      </c>
    </row>
    <row r="4185" spans="1:5" x14ac:dyDescent="0.3">
      <c r="A4185" t="s">
        <v>3744</v>
      </c>
      <c r="B4185" t="s">
        <v>3745</v>
      </c>
      <c r="C4185" t="s">
        <v>10890</v>
      </c>
      <c r="D4185" t="s">
        <v>6796</v>
      </c>
      <c r="E4185" t="str">
        <f>A4185&amp;"_"&amp;C4185</f>
        <v>NC-18340_US-2014-113124</v>
      </c>
    </row>
    <row r="4186" spans="1:5" x14ac:dyDescent="0.3">
      <c r="A4186" t="s">
        <v>6397</v>
      </c>
      <c r="B4186" t="s">
        <v>6398</v>
      </c>
      <c r="C4186" t="s">
        <v>10891</v>
      </c>
      <c r="D4186" s="1">
        <v>42958</v>
      </c>
      <c r="E4186" t="str">
        <f>A4186&amp;"_"&amp;C4186</f>
        <v>KN-16450_CA-2017-155621</v>
      </c>
    </row>
    <row r="4187" spans="1:5" x14ac:dyDescent="0.3">
      <c r="A4187" t="s">
        <v>6030</v>
      </c>
      <c r="B4187" t="s">
        <v>6031</v>
      </c>
      <c r="C4187" t="s">
        <v>10892</v>
      </c>
      <c r="D4187" t="s">
        <v>793</v>
      </c>
      <c r="E4187" t="str">
        <f>A4187&amp;"_"&amp;C4187</f>
        <v>SC-20260_US-2014-127635</v>
      </c>
    </row>
    <row r="4188" spans="1:5" x14ac:dyDescent="0.3">
      <c r="A4188" t="s">
        <v>5506</v>
      </c>
      <c r="B4188" t="s">
        <v>5507</v>
      </c>
      <c r="C4188" t="s">
        <v>10893</v>
      </c>
      <c r="D4188" t="s">
        <v>7949</v>
      </c>
      <c r="E4188" t="str">
        <f>A4188&amp;"_"&amp;C4188</f>
        <v>AM-10705_CA-2015-151470</v>
      </c>
    </row>
    <row r="4189" spans="1:5" x14ac:dyDescent="0.3">
      <c r="A4189" t="s">
        <v>3406</v>
      </c>
      <c r="B4189" t="s">
        <v>3407</v>
      </c>
      <c r="C4189" t="s">
        <v>10894</v>
      </c>
      <c r="D4189" s="1">
        <v>42289</v>
      </c>
      <c r="E4189" t="str">
        <f>A4189&amp;"_"&amp;C4189</f>
        <v>RA-19945_CA-2015-112823</v>
      </c>
    </row>
    <row r="4190" spans="1:5" x14ac:dyDescent="0.3">
      <c r="A4190" t="s">
        <v>5612</v>
      </c>
      <c r="B4190" t="s">
        <v>5613</v>
      </c>
      <c r="C4190" t="s">
        <v>10895</v>
      </c>
      <c r="D4190" t="s">
        <v>9243</v>
      </c>
      <c r="E4190" t="str">
        <f>A4190&amp;"_"&amp;C4190</f>
        <v>MM-17260_CA-2014-108861</v>
      </c>
    </row>
    <row r="4191" spans="1:5" x14ac:dyDescent="0.3">
      <c r="A4191" t="s">
        <v>2570</v>
      </c>
      <c r="B4191" t="s">
        <v>2571</v>
      </c>
      <c r="C4191" t="s">
        <v>10896</v>
      </c>
      <c r="D4191" t="s">
        <v>3970</v>
      </c>
      <c r="E4191" t="str">
        <f>A4191&amp;"_"&amp;C4191</f>
        <v>BN-11470_CA-2017-114370</v>
      </c>
    </row>
    <row r="4192" spans="1:5" x14ac:dyDescent="0.3">
      <c r="A4192" t="s">
        <v>6895</v>
      </c>
      <c r="B4192" t="s">
        <v>6896</v>
      </c>
      <c r="C4192" t="s">
        <v>10897</v>
      </c>
      <c r="D4192" s="1">
        <v>42594</v>
      </c>
      <c r="E4192" t="str">
        <f>A4192&amp;"_"&amp;C4192</f>
        <v>JB-16045_CA-2016-158302</v>
      </c>
    </row>
    <row r="4193" spans="1:5" x14ac:dyDescent="0.3">
      <c r="A4193" t="s">
        <v>1363</v>
      </c>
      <c r="B4193" t="s">
        <v>1364</v>
      </c>
      <c r="C4193" t="s">
        <v>10898</v>
      </c>
      <c r="D4193" s="1">
        <v>42891</v>
      </c>
      <c r="E4193" t="str">
        <f>A4193&amp;"_"&amp;C4193</f>
        <v>DB-13615_CA-2017-145779</v>
      </c>
    </row>
    <row r="4194" spans="1:5" x14ac:dyDescent="0.3">
      <c r="A4194" t="s">
        <v>6895</v>
      </c>
      <c r="B4194" t="s">
        <v>6896</v>
      </c>
      <c r="C4194" t="s">
        <v>10899</v>
      </c>
      <c r="D4194" s="1">
        <v>42524</v>
      </c>
      <c r="E4194" t="str">
        <f>A4194&amp;"_"&amp;C4194</f>
        <v>JB-16045_US-2016-155173</v>
      </c>
    </row>
    <row r="4195" spans="1:5" x14ac:dyDescent="0.3">
      <c r="A4195" t="s">
        <v>3204</v>
      </c>
      <c r="B4195" t="s">
        <v>3205</v>
      </c>
      <c r="C4195" t="s">
        <v>10900</v>
      </c>
      <c r="D4195" t="s">
        <v>202</v>
      </c>
      <c r="E4195" t="str">
        <f>A4195&amp;"_"&amp;C4195</f>
        <v>AH-10075_CA-2017-125451</v>
      </c>
    </row>
    <row r="4196" spans="1:5" x14ac:dyDescent="0.3">
      <c r="A4196" t="s">
        <v>4569</v>
      </c>
      <c r="B4196" t="s">
        <v>4570</v>
      </c>
      <c r="C4196" t="s">
        <v>10901</v>
      </c>
      <c r="D4196" t="s">
        <v>5063</v>
      </c>
      <c r="E4196" t="str">
        <f>A4196&amp;"_"&amp;C4196</f>
        <v>AI-10855_CA-2014-131387</v>
      </c>
    </row>
    <row r="4197" spans="1:5" x14ac:dyDescent="0.3">
      <c r="A4197" t="s">
        <v>9109</v>
      </c>
      <c r="B4197" t="s">
        <v>9110</v>
      </c>
      <c r="C4197" t="s">
        <v>10902</v>
      </c>
      <c r="D4197" t="s">
        <v>1645</v>
      </c>
      <c r="E4197" t="str">
        <f>A4197&amp;"_"&amp;C4197</f>
        <v>TH-21115_CA-2016-125087</v>
      </c>
    </row>
    <row r="4198" spans="1:5" x14ac:dyDescent="0.3">
      <c r="A4198" t="s">
        <v>5079</v>
      </c>
      <c r="B4198" t="s">
        <v>5080</v>
      </c>
      <c r="C4198" t="s">
        <v>10903</v>
      </c>
      <c r="D4198" t="s">
        <v>6175</v>
      </c>
      <c r="E4198" t="str">
        <f>A4198&amp;"_"&amp;C4198</f>
        <v>JE-15610_CA-2016-154081</v>
      </c>
    </row>
    <row r="4199" spans="1:5" x14ac:dyDescent="0.3">
      <c r="A4199" t="s">
        <v>2460</v>
      </c>
      <c r="B4199" t="s">
        <v>2461</v>
      </c>
      <c r="C4199" t="s">
        <v>10904</v>
      </c>
      <c r="D4199" t="s">
        <v>433</v>
      </c>
      <c r="E4199" t="str">
        <f>A4199&amp;"_"&amp;C4199</f>
        <v>TH-21235_US-2017-118556</v>
      </c>
    </row>
    <row r="4200" spans="1:5" x14ac:dyDescent="0.3">
      <c r="A4200" t="s">
        <v>5406</v>
      </c>
      <c r="B4200" t="s">
        <v>5407</v>
      </c>
      <c r="C4200" t="s">
        <v>10905</v>
      </c>
      <c r="D4200" t="s">
        <v>563</v>
      </c>
      <c r="E4200" t="str">
        <f>A4200&amp;"_"&amp;C4200</f>
        <v>JE-15715_CA-2014-126200</v>
      </c>
    </row>
    <row r="4201" spans="1:5" x14ac:dyDescent="0.3">
      <c r="A4201" t="s">
        <v>2343</v>
      </c>
      <c r="B4201" t="s">
        <v>2344</v>
      </c>
      <c r="C4201" t="s">
        <v>10906</v>
      </c>
      <c r="D4201" t="s">
        <v>852</v>
      </c>
      <c r="E4201" t="str">
        <f>A4201&amp;"_"&amp;C4201</f>
        <v>AT-10735_CA-2014-146500</v>
      </c>
    </row>
    <row r="4202" spans="1:5" x14ac:dyDescent="0.3">
      <c r="A4202" t="s">
        <v>5737</v>
      </c>
      <c r="B4202" t="s">
        <v>5738</v>
      </c>
      <c r="C4202" t="s">
        <v>10907</v>
      </c>
      <c r="D4202" s="1">
        <v>42072</v>
      </c>
      <c r="E4202" t="str">
        <f>A4202&amp;"_"&amp;C4202</f>
        <v>JH-15820_CA-2015-169537</v>
      </c>
    </row>
    <row r="4203" spans="1:5" x14ac:dyDescent="0.3">
      <c r="A4203" t="s">
        <v>6695</v>
      </c>
      <c r="B4203" t="s">
        <v>6696</v>
      </c>
      <c r="C4203" t="s">
        <v>10908</v>
      </c>
      <c r="D4203" t="s">
        <v>8317</v>
      </c>
      <c r="E4203" t="str">
        <f>A4203&amp;"_"&amp;C4203</f>
        <v>DR-12940_CA-2014-100881</v>
      </c>
    </row>
    <row r="4204" spans="1:5" x14ac:dyDescent="0.3">
      <c r="A4204" t="s">
        <v>2539</v>
      </c>
      <c r="B4204" t="s">
        <v>2540</v>
      </c>
      <c r="C4204" t="s">
        <v>10909</v>
      </c>
      <c r="D4204" s="1">
        <v>42282</v>
      </c>
      <c r="E4204" t="str">
        <f>A4204&amp;"_"&amp;C4204</f>
        <v>AB-10165_CA-2015-144043</v>
      </c>
    </row>
    <row r="4205" spans="1:5" x14ac:dyDescent="0.3">
      <c r="A4205" t="s">
        <v>4709</v>
      </c>
      <c r="B4205" t="s">
        <v>4710</v>
      </c>
      <c r="C4205" t="s">
        <v>10910</v>
      </c>
      <c r="D4205" s="1">
        <v>42251</v>
      </c>
      <c r="E4205" t="str">
        <f>A4205&amp;"_"&amp;C4205</f>
        <v>MC-18100_CA-2015-116512</v>
      </c>
    </row>
    <row r="4206" spans="1:5" x14ac:dyDescent="0.3">
      <c r="A4206" t="s">
        <v>4644</v>
      </c>
      <c r="B4206" t="s">
        <v>4645</v>
      </c>
      <c r="C4206" t="s">
        <v>10911</v>
      </c>
      <c r="D4206" s="1">
        <v>42251</v>
      </c>
      <c r="E4206" t="str">
        <f>A4206&amp;"_"&amp;C4206</f>
        <v>IG-15085_CA-2015-101000</v>
      </c>
    </row>
    <row r="4207" spans="1:5" x14ac:dyDescent="0.3">
      <c r="A4207" t="s">
        <v>3729</v>
      </c>
      <c r="B4207" t="s">
        <v>3730</v>
      </c>
      <c r="C4207" t="s">
        <v>10912</v>
      </c>
      <c r="D4207" t="s">
        <v>2445</v>
      </c>
      <c r="E4207" t="str">
        <f>A4207&amp;"_"&amp;C4207</f>
        <v>FH-14275_CA-2016-168557</v>
      </c>
    </row>
    <row r="4208" spans="1:5" x14ac:dyDescent="0.3">
      <c r="A4208" t="s">
        <v>1511</v>
      </c>
      <c r="B4208" t="s">
        <v>1512</v>
      </c>
      <c r="C4208" t="s">
        <v>10913</v>
      </c>
      <c r="D4208" s="1">
        <v>42685</v>
      </c>
      <c r="E4208" t="str">
        <f>A4208&amp;"_"&amp;C4208</f>
        <v>AS-10285_US-2016-164196</v>
      </c>
    </row>
    <row r="4209" spans="1:5" x14ac:dyDescent="0.3">
      <c r="A4209" t="s">
        <v>481</v>
      </c>
      <c r="B4209" t="s">
        <v>482</v>
      </c>
      <c r="C4209" t="s">
        <v>10914</v>
      </c>
      <c r="D4209" t="s">
        <v>6390</v>
      </c>
      <c r="E4209" t="str">
        <f>A4209&amp;"_"&amp;C4209</f>
        <v>PN-18775_US-2017-132031</v>
      </c>
    </row>
    <row r="4210" spans="1:5" x14ac:dyDescent="0.3">
      <c r="A4210" t="s">
        <v>4048</v>
      </c>
      <c r="B4210" t="s">
        <v>4049</v>
      </c>
      <c r="C4210" t="s">
        <v>10915</v>
      </c>
      <c r="D4210" t="s">
        <v>3813</v>
      </c>
      <c r="E4210" t="str">
        <f>A4210&amp;"_"&amp;C4210</f>
        <v>GM-14500_CA-2015-169733</v>
      </c>
    </row>
    <row r="4211" spans="1:5" x14ac:dyDescent="0.3">
      <c r="A4211" t="s">
        <v>5241</v>
      </c>
      <c r="B4211" t="s">
        <v>5242</v>
      </c>
      <c r="C4211" t="s">
        <v>10916</v>
      </c>
      <c r="D4211" s="1">
        <v>42982</v>
      </c>
      <c r="E4211" t="str">
        <f>A4211&amp;"_"&amp;C4211</f>
        <v>NC-18625_CA-2017-169404</v>
      </c>
    </row>
    <row r="4212" spans="1:5" x14ac:dyDescent="0.3">
      <c r="A4212" t="s">
        <v>702</v>
      </c>
      <c r="B4212" t="s">
        <v>703</v>
      </c>
      <c r="C4212" t="s">
        <v>10917</v>
      </c>
      <c r="D4212" t="s">
        <v>3983</v>
      </c>
      <c r="E4212" t="str">
        <f>A4212&amp;"_"&amp;C4212</f>
        <v>TW-21025_CA-2017-134880</v>
      </c>
    </row>
    <row r="4213" spans="1:5" x14ac:dyDescent="0.3">
      <c r="A4213" t="s">
        <v>2724</v>
      </c>
      <c r="B4213" t="s">
        <v>2725</v>
      </c>
      <c r="C4213" t="s">
        <v>10918</v>
      </c>
      <c r="D4213" t="s">
        <v>5363</v>
      </c>
      <c r="E4213" t="str">
        <f>A4213&amp;"_"&amp;C4213</f>
        <v>BF-11020_CA-2015-145758</v>
      </c>
    </row>
    <row r="4214" spans="1:5" x14ac:dyDescent="0.3">
      <c r="A4214" t="s">
        <v>4715</v>
      </c>
      <c r="B4214" t="s">
        <v>4716</v>
      </c>
      <c r="C4214" t="s">
        <v>10921</v>
      </c>
      <c r="D4214" t="s">
        <v>3688</v>
      </c>
      <c r="E4214" t="str">
        <f>A4214&amp;"_"&amp;C4214</f>
        <v>TT-21460_CA-2017-158736</v>
      </c>
    </row>
    <row r="4215" spans="1:5" x14ac:dyDescent="0.3">
      <c r="A4215" t="s">
        <v>5652</v>
      </c>
      <c r="B4215" t="s">
        <v>5653</v>
      </c>
      <c r="C4215" t="s">
        <v>10922</v>
      </c>
      <c r="D4215" s="1">
        <v>42707</v>
      </c>
      <c r="E4215" t="str">
        <f>A4215&amp;"_"&amp;C4215</f>
        <v>SW-20245_US-2016-119270</v>
      </c>
    </row>
    <row r="4216" spans="1:5" x14ac:dyDescent="0.3">
      <c r="A4216" t="s">
        <v>2913</v>
      </c>
      <c r="B4216" t="s">
        <v>2914</v>
      </c>
      <c r="C4216" t="s">
        <v>10923</v>
      </c>
      <c r="D4216" t="s">
        <v>5257</v>
      </c>
      <c r="E4216" t="str">
        <f>A4216&amp;"_"&amp;C4216</f>
        <v>PG-18820_CA-2014-109890</v>
      </c>
    </row>
    <row r="4217" spans="1:5" x14ac:dyDescent="0.3">
      <c r="A4217" t="s">
        <v>4752</v>
      </c>
      <c r="B4217" t="s">
        <v>4753</v>
      </c>
      <c r="C4217" t="s">
        <v>10924</v>
      </c>
      <c r="D4217" t="s">
        <v>2756</v>
      </c>
      <c r="E4217" t="str">
        <f>A4217&amp;"_"&amp;C4217</f>
        <v>DP-13390_CA-2016-138583</v>
      </c>
    </row>
    <row r="4218" spans="1:5" x14ac:dyDescent="0.3">
      <c r="A4218" t="s">
        <v>1332</v>
      </c>
      <c r="B4218" t="s">
        <v>1333</v>
      </c>
      <c r="C4218" t="s">
        <v>10925</v>
      </c>
      <c r="D4218" s="1">
        <v>43041</v>
      </c>
      <c r="E4218" t="str">
        <f>A4218&amp;"_"&amp;C4218</f>
        <v>DJ-13510_US-2017-118535</v>
      </c>
    </row>
    <row r="4219" spans="1:5" x14ac:dyDescent="0.3">
      <c r="A4219" t="s">
        <v>6392</v>
      </c>
      <c r="B4219" t="s">
        <v>6393</v>
      </c>
      <c r="C4219" t="s">
        <v>10927</v>
      </c>
      <c r="D4219" t="s">
        <v>3203</v>
      </c>
      <c r="E4219" t="str">
        <f>A4219&amp;"_"&amp;C4219</f>
        <v>EN-13780_CA-2016-126284</v>
      </c>
    </row>
    <row r="4220" spans="1:5" x14ac:dyDescent="0.3">
      <c r="A4220" t="s">
        <v>1646</v>
      </c>
      <c r="B4220" t="s">
        <v>1647</v>
      </c>
      <c r="C4220" t="s">
        <v>10928</v>
      </c>
      <c r="D4220" t="s">
        <v>2360</v>
      </c>
      <c r="E4220" t="str">
        <f>A4220&amp;"_"&amp;C4220</f>
        <v>PB-19150_CA-2017-142391</v>
      </c>
    </row>
    <row r="4221" spans="1:5" x14ac:dyDescent="0.3">
      <c r="A4221" t="s">
        <v>10930</v>
      </c>
      <c r="B4221" t="s">
        <v>10931</v>
      </c>
      <c r="C4221" t="s">
        <v>10929</v>
      </c>
      <c r="D4221" t="s">
        <v>5236</v>
      </c>
      <c r="E4221" t="str">
        <f>A4221&amp;"_"&amp;C4221</f>
        <v>BD-11560_CA-2017-124716</v>
      </c>
    </row>
    <row r="4222" spans="1:5" x14ac:dyDescent="0.3">
      <c r="A4222" t="s">
        <v>3194</v>
      </c>
      <c r="B4222" t="s">
        <v>3195</v>
      </c>
      <c r="C4222" t="s">
        <v>10932</v>
      </c>
      <c r="D4222" s="1">
        <v>42402</v>
      </c>
      <c r="E4222" t="str">
        <f>A4222&amp;"_"&amp;C4222</f>
        <v>SE-20110_CA-2016-158841</v>
      </c>
    </row>
    <row r="4223" spans="1:5" x14ac:dyDescent="0.3">
      <c r="A4223" t="s">
        <v>2343</v>
      </c>
      <c r="B4223" t="s">
        <v>2344</v>
      </c>
      <c r="C4223" t="s">
        <v>10933</v>
      </c>
      <c r="D4223" s="1">
        <v>42923</v>
      </c>
      <c r="E4223" t="str">
        <f>A4223&amp;"_"&amp;C4223</f>
        <v>AT-10735_CA-2017-106824</v>
      </c>
    </row>
    <row r="4224" spans="1:5" x14ac:dyDescent="0.3">
      <c r="A4224" t="s">
        <v>5056</v>
      </c>
      <c r="B4224" t="s">
        <v>5057</v>
      </c>
      <c r="C4224" t="s">
        <v>10934</v>
      </c>
      <c r="D4224" t="s">
        <v>7778</v>
      </c>
      <c r="E4224" t="str">
        <f>A4224&amp;"_"&amp;C4224</f>
        <v>CC-12685_CA-2015-109190</v>
      </c>
    </row>
    <row r="4225" spans="1:5" x14ac:dyDescent="0.3">
      <c r="A4225" t="s">
        <v>1249</v>
      </c>
      <c r="B4225" t="s">
        <v>1250</v>
      </c>
      <c r="C4225" t="s">
        <v>10935</v>
      </c>
      <c r="D4225" s="1">
        <v>42412</v>
      </c>
      <c r="E4225" t="str">
        <f>A4225&amp;"_"&amp;C4225</f>
        <v>AS-10225_CA-2016-143154</v>
      </c>
    </row>
    <row r="4226" spans="1:5" x14ac:dyDescent="0.3">
      <c r="A4226" t="s">
        <v>4658</v>
      </c>
      <c r="B4226" t="s">
        <v>4659</v>
      </c>
      <c r="C4226" t="s">
        <v>10936</v>
      </c>
      <c r="D4226" s="1">
        <v>41762</v>
      </c>
      <c r="E4226" t="str">
        <f>A4226&amp;"_"&amp;C4226</f>
        <v>AB-10150_CA-2014-169061</v>
      </c>
    </row>
    <row r="4227" spans="1:5" x14ac:dyDescent="0.3">
      <c r="A4227" t="s">
        <v>7343</v>
      </c>
      <c r="B4227" t="s">
        <v>7344</v>
      </c>
      <c r="C4227" t="s">
        <v>10937</v>
      </c>
      <c r="D4227" s="1">
        <v>42007</v>
      </c>
      <c r="E4227" t="str">
        <f>A4227&amp;"_"&amp;C4227</f>
        <v>DH-13075_CA-2015-102316</v>
      </c>
    </row>
    <row r="4228" spans="1:5" x14ac:dyDescent="0.3">
      <c r="A4228" t="s">
        <v>2427</v>
      </c>
      <c r="B4228" t="s">
        <v>2428</v>
      </c>
      <c r="C4228" t="s">
        <v>10938</v>
      </c>
      <c r="D4228" t="s">
        <v>8354</v>
      </c>
      <c r="E4228" t="str">
        <f>A4228&amp;"_"&amp;C4228</f>
        <v>SR-20740_CA-2014-164903</v>
      </c>
    </row>
    <row r="4229" spans="1:5" x14ac:dyDescent="0.3">
      <c r="A4229" t="s">
        <v>8516</v>
      </c>
      <c r="B4229" t="s">
        <v>8517</v>
      </c>
      <c r="C4229" t="s">
        <v>10939</v>
      </c>
      <c r="D4229" s="1">
        <v>42405</v>
      </c>
      <c r="E4229" t="str">
        <f>A4229&amp;"_"&amp;C4229</f>
        <v>NR-18550_CA-2016-109400</v>
      </c>
    </row>
    <row r="4230" spans="1:5" x14ac:dyDescent="0.3">
      <c r="A4230" t="s">
        <v>3014</v>
      </c>
      <c r="B4230" t="s">
        <v>3015</v>
      </c>
      <c r="C4230" t="s">
        <v>10940</v>
      </c>
      <c r="D4230" s="1">
        <v>42585</v>
      </c>
      <c r="E4230" t="str">
        <f>A4230&amp;"_"&amp;C4230</f>
        <v>SJ-20125_CA-2016-130400</v>
      </c>
    </row>
    <row r="4231" spans="1:5" x14ac:dyDescent="0.3">
      <c r="A4231" t="s">
        <v>2155</v>
      </c>
      <c r="B4231" t="s">
        <v>2156</v>
      </c>
      <c r="C4231" t="s">
        <v>10941</v>
      </c>
      <c r="D4231" s="1">
        <v>42320</v>
      </c>
      <c r="E4231" t="str">
        <f>A4231&amp;"_"&amp;C4231</f>
        <v>CA-12775_CA-2015-135853</v>
      </c>
    </row>
    <row r="4232" spans="1:5" x14ac:dyDescent="0.3">
      <c r="A4232" t="s">
        <v>640</v>
      </c>
      <c r="B4232" t="s">
        <v>641</v>
      </c>
      <c r="C4232" t="s">
        <v>10942</v>
      </c>
      <c r="D4232" t="s">
        <v>2386</v>
      </c>
      <c r="E4232" t="str">
        <f>A4232&amp;"_"&amp;C4232</f>
        <v>LC-16885_CA-2016-103359</v>
      </c>
    </row>
    <row r="4233" spans="1:5" x14ac:dyDescent="0.3">
      <c r="A4233" t="s">
        <v>3519</v>
      </c>
      <c r="B4233" t="s">
        <v>3520</v>
      </c>
      <c r="C4233" t="s">
        <v>10943</v>
      </c>
      <c r="D4233" s="1">
        <v>42402</v>
      </c>
      <c r="E4233" t="str">
        <f>A4233&amp;"_"&amp;C4233</f>
        <v>NS-18640_CA-2016-144645</v>
      </c>
    </row>
    <row r="4234" spans="1:5" x14ac:dyDescent="0.3">
      <c r="A4234" t="s">
        <v>3519</v>
      </c>
      <c r="B4234" t="s">
        <v>3520</v>
      </c>
      <c r="C4234" t="s">
        <v>10944</v>
      </c>
      <c r="D4234" s="1">
        <v>42861</v>
      </c>
      <c r="E4234" t="str">
        <f>A4234&amp;"_"&amp;C4234</f>
        <v>NS-18640_CA-2017-141614</v>
      </c>
    </row>
    <row r="4235" spans="1:5" x14ac:dyDescent="0.3">
      <c r="A4235" t="s">
        <v>4110</v>
      </c>
      <c r="B4235" t="s">
        <v>4111</v>
      </c>
      <c r="C4235" t="s">
        <v>10945</v>
      </c>
      <c r="D4235" t="s">
        <v>2778</v>
      </c>
      <c r="E4235" t="str">
        <f>A4235&amp;"_"&amp;C4235</f>
        <v>HG-14965_CA-2015-122168</v>
      </c>
    </row>
    <row r="4236" spans="1:5" x14ac:dyDescent="0.3">
      <c r="A4236" t="s">
        <v>2188</v>
      </c>
      <c r="B4236" t="s">
        <v>2189</v>
      </c>
      <c r="C4236" t="s">
        <v>10946</v>
      </c>
      <c r="D4236" s="1">
        <v>42555</v>
      </c>
      <c r="E4236" t="str">
        <f>A4236&amp;"_"&amp;C4236</f>
        <v>SF-20200_CA-2016-132899</v>
      </c>
    </row>
    <row r="4237" spans="1:5" x14ac:dyDescent="0.3">
      <c r="A4237" t="s">
        <v>1875</v>
      </c>
      <c r="B4237" t="s">
        <v>1876</v>
      </c>
      <c r="C4237" t="s">
        <v>10947</v>
      </c>
      <c r="D4237" s="1">
        <v>42831</v>
      </c>
      <c r="E4237" t="str">
        <f>A4237&amp;"_"&amp;C4237</f>
        <v>EM-14065_CA-2017-149720</v>
      </c>
    </row>
    <row r="4238" spans="1:5" x14ac:dyDescent="0.3">
      <c r="A4238" t="s">
        <v>9348</v>
      </c>
      <c r="B4238" t="s">
        <v>9349</v>
      </c>
      <c r="C4238" t="s">
        <v>10948</v>
      </c>
      <c r="D4238" s="1">
        <v>42837</v>
      </c>
      <c r="E4238" t="str">
        <f>A4238&amp;"_"&amp;C4238</f>
        <v>DO-13645_CA-2017-118003</v>
      </c>
    </row>
    <row r="4239" spans="1:5" x14ac:dyDescent="0.3">
      <c r="A4239" t="s">
        <v>866</v>
      </c>
      <c r="B4239" t="s">
        <v>867</v>
      </c>
      <c r="C4239" t="s">
        <v>10949</v>
      </c>
      <c r="D4239" s="1">
        <v>42675</v>
      </c>
      <c r="E4239" t="str">
        <f>A4239&amp;"_"&amp;C4239</f>
        <v>MP-17470_CA-2016-141887</v>
      </c>
    </row>
    <row r="4240" spans="1:5" x14ac:dyDescent="0.3">
      <c r="A4240" t="s">
        <v>4733</v>
      </c>
      <c r="B4240" t="s">
        <v>4734</v>
      </c>
      <c r="C4240" t="s">
        <v>10950</v>
      </c>
      <c r="D4240" s="1">
        <v>42373</v>
      </c>
      <c r="E4240" t="str">
        <f>A4240&amp;"_"&amp;C4240</f>
        <v>MY-18295_US-2016-160206</v>
      </c>
    </row>
    <row r="4241" spans="1:5" x14ac:dyDescent="0.3">
      <c r="A4241" t="s">
        <v>1363</v>
      </c>
      <c r="B4241" t="s">
        <v>1364</v>
      </c>
      <c r="C4241" t="s">
        <v>10951</v>
      </c>
      <c r="D4241" t="s">
        <v>2826</v>
      </c>
      <c r="E4241" t="str">
        <f>A4241&amp;"_"&amp;C4241</f>
        <v>DB-13615_CA-2017-133074</v>
      </c>
    </row>
    <row r="4242" spans="1:5" x14ac:dyDescent="0.3">
      <c r="A4242" t="s">
        <v>7870</v>
      </c>
      <c r="B4242" t="s">
        <v>7871</v>
      </c>
      <c r="C4242" t="s">
        <v>10952</v>
      </c>
      <c r="D4242" t="s">
        <v>5391</v>
      </c>
      <c r="E4242" t="str">
        <f>A4242&amp;"_"&amp;C4242</f>
        <v>SP-20920_CA-2017-161172</v>
      </c>
    </row>
    <row r="4243" spans="1:5" x14ac:dyDescent="0.3">
      <c r="A4243" t="s">
        <v>4424</v>
      </c>
      <c r="B4243" t="s">
        <v>4425</v>
      </c>
      <c r="C4243" t="s">
        <v>10953</v>
      </c>
      <c r="D4243" s="1">
        <v>43019</v>
      </c>
      <c r="E4243" t="str">
        <f>A4243&amp;"_"&amp;C4243</f>
        <v>ME-17320_CA-2017-137624</v>
      </c>
    </row>
    <row r="4244" spans="1:5" x14ac:dyDescent="0.3">
      <c r="A4244" t="s">
        <v>915</v>
      </c>
      <c r="B4244" t="s">
        <v>916</v>
      </c>
      <c r="C4244" t="s">
        <v>10954</v>
      </c>
      <c r="D4244" t="s">
        <v>5800</v>
      </c>
      <c r="E4244" t="str">
        <f>A4244&amp;"_"&amp;C4244</f>
        <v>BS-11755_CA-2016-156748</v>
      </c>
    </row>
    <row r="4245" spans="1:5" x14ac:dyDescent="0.3">
      <c r="A4245" t="s">
        <v>8680</v>
      </c>
      <c r="B4245" t="s">
        <v>8681</v>
      </c>
      <c r="C4245" t="s">
        <v>10955</v>
      </c>
      <c r="D4245" t="s">
        <v>8623</v>
      </c>
      <c r="E4245" t="str">
        <f>A4245&amp;"_"&amp;C4245</f>
        <v>KS-16300_CA-2015-169677</v>
      </c>
    </row>
    <row r="4246" spans="1:5" x14ac:dyDescent="0.3">
      <c r="A4246" t="s">
        <v>7177</v>
      </c>
      <c r="B4246" t="s">
        <v>7178</v>
      </c>
      <c r="C4246" t="s">
        <v>10956</v>
      </c>
      <c r="D4246" t="s">
        <v>2097</v>
      </c>
      <c r="E4246" t="str">
        <f>A4246&amp;"_"&amp;C4246</f>
        <v>CC-12475_US-2014-163146</v>
      </c>
    </row>
    <row r="4247" spans="1:5" x14ac:dyDescent="0.3">
      <c r="A4247" t="s">
        <v>10958</v>
      </c>
      <c r="B4247" t="s">
        <v>10959</v>
      </c>
      <c r="C4247" t="s">
        <v>10957</v>
      </c>
      <c r="D4247" s="1">
        <v>42191</v>
      </c>
      <c r="E4247" t="str">
        <f>A4247&amp;"_"&amp;C4247</f>
        <v>HD-14785_CA-2015-157343</v>
      </c>
    </row>
    <row r="4248" spans="1:5" x14ac:dyDescent="0.3">
      <c r="A4248" t="s">
        <v>464</v>
      </c>
      <c r="B4248" t="s">
        <v>465</v>
      </c>
      <c r="C4248" t="s">
        <v>10960</v>
      </c>
      <c r="D4248" s="1">
        <v>42981</v>
      </c>
      <c r="E4248" t="str">
        <f>A4248&amp;"_"&amp;C4248</f>
        <v>KB-16315_CA-2017-147354</v>
      </c>
    </row>
    <row r="4249" spans="1:5" x14ac:dyDescent="0.3">
      <c r="A4249" t="s">
        <v>3847</v>
      </c>
      <c r="B4249" t="s">
        <v>3848</v>
      </c>
      <c r="C4249" t="s">
        <v>10961</v>
      </c>
      <c r="D4249" t="s">
        <v>1797</v>
      </c>
      <c r="E4249" t="str">
        <f>A4249&amp;"_"&amp;C4249</f>
        <v>HR-14830_CA-2015-157287</v>
      </c>
    </row>
    <row r="4250" spans="1:5" x14ac:dyDescent="0.3">
      <c r="A4250" t="s">
        <v>5691</v>
      </c>
      <c r="B4250" t="s">
        <v>5692</v>
      </c>
      <c r="C4250" t="s">
        <v>10962</v>
      </c>
      <c r="D4250" s="1">
        <v>41798</v>
      </c>
      <c r="E4250" t="str">
        <f>A4250&amp;"_"&amp;C4250</f>
        <v>TB-21625_CA-2014-137575</v>
      </c>
    </row>
    <row r="4251" spans="1:5" x14ac:dyDescent="0.3">
      <c r="A4251" t="s">
        <v>995</v>
      </c>
      <c r="B4251" t="s">
        <v>996</v>
      </c>
      <c r="C4251" t="s">
        <v>10963</v>
      </c>
      <c r="D4251" t="s">
        <v>7098</v>
      </c>
      <c r="E4251" t="str">
        <f>A4251&amp;"_"&amp;C4251</f>
        <v>DS-13180_CA-2016-119074</v>
      </c>
    </row>
    <row r="4252" spans="1:5" x14ac:dyDescent="0.3">
      <c r="A4252" t="s">
        <v>3138</v>
      </c>
      <c r="B4252" t="s">
        <v>3139</v>
      </c>
      <c r="C4252" t="s">
        <v>10964</v>
      </c>
      <c r="D4252" s="1">
        <v>42136</v>
      </c>
      <c r="E4252" t="str">
        <f>A4252&amp;"_"&amp;C4252</f>
        <v>GB-14530_CA-2015-149566</v>
      </c>
    </row>
    <row r="4253" spans="1:5" x14ac:dyDescent="0.3">
      <c r="A4253" t="s">
        <v>3138</v>
      </c>
      <c r="B4253" t="s">
        <v>3139</v>
      </c>
      <c r="C4253" t="s">
        <v>10965</v>
      </c>
      <c r="D4253" s="1">
        <v>42317</v>
      </c>
      <c r="E4253" t="str">
        <f>A4253&amp;"_"&amp;C4253</f>
        <v>GB-14530_CA-2015-126186</v>
      </c>
    </row>
    <row r="4254" spans="1:5" x14ac:dyDescent="0.3">
      <c r="A4254" t="s">
        <v>1432</v>
      </c>
      <c r="B4254" t="s">
        <v>1433</v>
      </c>
      <c r="C4254" t="s">
        <v>10966</v>
      </c>
      <c r="D4254" t="s">
        <v>6652</v>
      </c>
      <c r="E4254" t="str">
        <f>A4254&amp;"_"&amp;C4254</f>
        <v>VB-21745_CA-2015-121132</v>
      </c>
    </row>
    <row r="4255" spans="1:5" x14ac:dyDescent="0.3">
      <c r="A4255" t="s">
        <v>4416</v>
      </c>
      <c r="B4255" t="s">
        <v>4417</v>
      </c>
      <c r="C4255" t="s">
        <v>10967</v>
      </c>
      <c r="D4255" t="s">
        <v>4142</v>
      </c>
      <c r="E4255" t="str">
        <f>A4255&amp;"_"&amp;C4255</f>
        <v>MC-17425_CA-2014-140473</v>
      </c>
    </row>
    <row r="4256" spans="1:5" x14ac:dyDescent="0.3">
      <c r="A4256" t="s">
        <v>884</v>
      </c>
      <c r="B4256" t="s">
        <v>885</v>
      </c>
      <c r="C4256" t="s">
        <v>10968</v>
      </c>
      <c r="D4256" t="s">
        <v>426</v>
      </c>
      <c r="E4256" t="str">
        <f>A4256&amp;"_"&amp;C4256</f>
        <v>CB-12025_US-2017-102904</v>
      </c>
    </row>
    <row r="4257" spans="1:5" x14ac:dyDescent="0.3">
      <c r="A4257" t="s">
        <v>3792</v>
      </c>
      <c r="B4257" t="s">
        <v>3793</v>
      </c>
      <c r="C4257" t="s">
        <v>10969</v>
      </c>
      <c r="D4257" s="1">
        <v>42625</v>
      </c>
      <c r="E4257" t="str">
        <f>A4257&amp;"_"&amp;C4257</f>
        <v>PM-18940_CA-2016-102092</v>
      </c>
    </row>
    <row r="4258" spans="1:5" x14ac:dyDescent="0.3">
      <c r="A4258" t="s">
        <v>2714</v>
      </c>
      <c r="B4258" t="s">
        <v>2715</v>
      </c>
      <c r="C4258" t="s">
        <v>10970</v>
      </c>
      <c r="D4258" t="s">
        <v>1961</v>
      </c>
      <c r="E4258" t="str">
        <f>A4258&amp;"_"&amp;C4258</f>
        <v>DC-13285_CA-2015-117884</v>
      </c>
    </row>
    <row r="4259" spans="1:5" x14ac:dyDescent="0.3">
      <c r="A4259" t="s">
        <v>1519</v>
      </c>
      <c r="B4259" t="s">
        <v>1520</v>
      </c>
      <c r="C4259" t="s">
        <v>10971</v>
      </c>
      <c r="D4259" t="s">
        <v>4080</v>
      </c>
      <c r="E4259" t="str">
        <f>A4259&amp;"_"&amp;C4259</f>
        <v>LA-16780_CA-2016-132829</v>
      </c>
    </row>
    <row r="4260" spans="1:5" x14ac:dyDescent="0.3">
      <c r="A4260" t="s">
        <v>2365</v>
      </c>
      <c r="B4260" t="s">
        <v>2366</v>
      </c>
      <c r="C4260" t="s">
        <v>10972</v>
      </c>
      <c r="D4260" s="1">
        <v>42404</v>
      </c>
      <c r="E4260" t="str">
        <f>A4260&amp;"_"&amp;C4260</f>
        <v>DJ-13420_CA-2016-123540</v>
      </c>
    </row>
    <row r="4261" spans="1:5" x14ac:dyDescent="0.3">
      <c r="A4261" t="s">
        <v>3971</v>
      </c>
      <c r="B4261" t="s">
        <v>3972</v>
      </c>
      <c r="C4261" t="s">
        <v>10973</v>
      </c>
      <c r="D4261" t="s">
        <v>4522</v>
      </c>
      <c r="E4261" t="str">
        <f>A4261&amp;"_"&amp;C4261</f>
        <v>MH-18115_US-2017-108315</v>
      </c>
    </row>
    <row r="4262" spans="1:5" x14ac:dyDescent="0.3">
      <c r="A4262" t="s">
        <v>9190</v>
      </c>
      <c r="B4262" t="s">
        <v>9191</v>
      </c>
      <c r="C4262" t="s">
        <v>10975</v>
      </c>
      <c r="D4262" t="s">
        <v>3400</v>
      </c>
      <c r="E4262" t="str">
        <f>A4262&amp;"_"&amp;C4262</f>
        <v>BG-11035_CA-2016-134110</v>
      </c>
    </row>
    <row r="4263" spans="1:5" x14ac:dyDescent="0.3">
      <c r="A4263" t="s">
        <v>2605</v>
      </c>
      <c r="B4263" t="s">
        <v>2606</v>
      </c>
      <c r="C4263" t="s">
        <v>10976</v>
      </c>
      <c r="D4263" s="1">
        <v>42654</v>
      </c>
      <c r="E4263" t="str">
        <f>A4263&amp;"_"&amp;C4263</f>
        <v>SV-20365_US-2016-136581</v>
      </c>
    </row>
    <row r="4264" spans="1:5" x14ac:dyDescent="0.3">
      <c r="A4264" t="s">
        <v>2992</v>
      </c>
      <c r="B4264" t="s">
        <v>2993</v>
      </c>
      <c r="C4264" t="s">
        <v>10977</v>
      </c>
      <c r="D4264" s="1">
        <v>42533</v>
      </c>
      <c r="E4264" t="str">
        <f>A4264&amp;"_"&amp;C4264</f>
        <v>DP-13105_CA-2016-162390</v>
      </c>
    </row>
    <row r="4265" spans="1:5" x14ac:dyDescent="0.3">
      <c r="A4265" t="s">
        <v>2427</v>
      </c>
      <c r="B4265" t="s">
        <v>2428</v>
      </c>
      <c r="C4265" t="s">
        <v>10978</v>
      </c>
      <c r="D4265" s="1">
        <v>42433</v>
      </c>
      <c r="E4265" t="str">
        <f>A4265&amp;"_"&amp;C4265</f>
        <v>SR-20740_CA-2016-162222</v>
      </c>
    </row>
    <row r="4266" spans="1:5" x14ac:dyDescent="0.3">
      <c r="A4266" t="s">
        <v>5135</v>
      </c>
      <c r="B4266" t="s">
        <v>5136</v>
      </c>
      <c r="C4266" t="s">
        <v>10979</v>
      </c>
      <c r="D4266" t="s">
        <v>5774</v>
      </c>
      <c r="E4266" t="str">
        <f>A4266&amp;"_"&amp;C4266</f>
        <v>BT-11680_CA-2014-121629</v>
      </c>
    </row>
    <row r="4267" spans="1:5" x14ac:dyDescent="0.3">
      <c r="A4267" t="s">
        <v>4507</v>
      </c>
      <c r="B4267" t="s">
        <v>4508</v>
      </c>
      <c r="C4267" t="s">
        <v>10980</v>
      </c>
      <c r="D4267" t="s">
        <v>540</v>
      </c>
      <c r="E4267" t="str">
        <f>A4267&amp;"_"&amp;C4267</f>
        <v>MS-17770_CA-2015-164623</v>
      </c>
    </row>
    <row r="4268" spans="1:5" x14ac:dyDescent="0.3">
      <c r="A4268" t="s">
        <v>818</v>
      </c>
      <c r="B4268" t="s">
        <v>819</v>
      </c>
      <c r="C4268" t="s">
        <v>10981</v>
      </c>
      <c r="D4268" t="s">
        <v>794</v>
      </c>
      <c r="E4268" t="str">
        <f>A4268&amp;"_"&amp;C4268</f>
        <v>JK-15640_CA-2014-159849</v>
      </c>
    </row>
    <row r="4269" spans="1:5" x14ac:dyDescent="0.3">
      <c r="A4269" t="s">
        <v>4371</v>
      </c>
      <c r="B4269" t="s">
        <v>4372</v>
      </c>
      <c r="C4269" t="s">
        <v>10982</v>
      </c>
      <c r="D4269" t="s">
        <v>1494</v>
      </c>
      <c r="E4269" t="str">
        <f>A4269&amp;"_"&amp;C4269</f>
        <v>ST-20530_CA-2017-101273</v>
      </c>
    </row>
    <row r="4270" spans="1:5" x14ac:dyDescent="0.3">
      <c r="A4270" t="s">
        <v>7266</v>
      </c>
      <c r="B4270" t="s">
        <v>7267</v>
      </c>
      <c r="C4270" t="s">
        <v>10983</v>
      </c>
      <c r="D4270" s="1">
        <v>42801</v>
      </c>
      <c r="E4270" t="str">
        <f>A4270&amp;"_"&amp;C4270</f>
        <v>TS-21505_CA-2017-106747</v>
      </c>
    </row>
    <row r="4271" spans="1:5" x14ac:dyDescent="0.3">
      <c r="A4271" t="s">
        <v>4680</v>
      </c>
      <c r="B4271" t="s">
        <v>4681</v>
      </c>
      <c r="C4271" t="s">
        <v>10984</v>
      </c>
      <c r="D4271" t="s">
        <v>670</v>
      </c>
      <c r="E4271" t="str">
        <f>A4271&amp;"_"&amp;C4271</f>
        <v>CM-12190_CA-2017-146164</v>
      </c>
    </row>
    <row r="4272" spans="1:5" x14ac:dyDescent="0.3">
      <c r="A4272" t="s">
        <v>5025</v>
      </c>
      <c r="B4272" t="s">
        <v>5026</v>
      </c>
      <c r="C4272" t="s">
        <v>10985</v>
      </c>
      <c r="D4272" t="s">
        <v>6729</v>
      </c>
      <c r="E4272" t="str">
        <f>A4272&amp;"_"&amp;C4272</f>
        <v>JW-15955_CA-2016-111605</v>
      </c>
    </row>
    <row r="4273" spans="1:5" x14ac:dyDescent="0.3">
      <c r="A4273" t="s">
        <v>5545</v>
      </c>
      <c r="B4273" t="s">
        <v>5546</v>
      </c>
      <c r="C4273" t="s">
        <v>10986</v>
      </c>
      <c r="D4273" t="s">
        <v>2749</v>
      </c>
      <c r="E4273" t="str">
        <f>A4273&amp;"_"&amp;C4273</f>
        <v>MC-17590_CA-2014-130673</v>
      </c>
    </row>
    <row r="4274" spans="1:5" x14ac:dyDescent="0.3">
      <c r="A4274" t="s">
        <v>9563</v>
      </c>
      <c r="B4274" t="s">
        <v>9564</v>
      </c>
      <c r="C4274" t="s">
        <v>10988</v>
      </c>
      <c r="D4274" s="1">
        <v>41731</v>
      </c>
      <c r="E4274" t="str">
        <f>A4274&amp;"_"&amp;C4274</f>
        <v>MH-17440_CA-2014-104808</v>
      </c>
    </row>
    <row r="4275" spans="1:5" x14ac:dyDescent="0.3">
      <c r="A4275" t="s">
        <v>8201</v>
      </c>
      <c r="B4275" t="s">
        <v>8202</v>
      </c>
      <c r="C4275" t="s">
        <v>10989</v>
      </c>
      <c r="D4275" s="1">
        <v>42990</v>
      </c>
      <c r="E4275" t="str">
        <f>A4275&amp;"_"&amp;C4275</f>
        <v>RD-19720_US-2017-132927</v>
      </c>
    </row>
    <row r="4276" spans="1:5" x14ac:dyDescent="0.3">
      <c r="A4276" t="s">
        <v>2044</v>
      </c>
      <c r="B4276" t="s">
        <v>2045</v>
      </c>
      <c r="C4276" t="s">
        <v>10990</v>
      </c>
      <c r="D4276" s="1">
        <v>43046</v>
      </c>
      <c r="E4276" t="str">
        <f>A4276&amp;"_"&amp;C4276</f>
        <v>KB-16240_CA-2017-162015</v>
      </c>
    </row>
    <row r="4277" spans="1:5" x14ac:dyDescent="0.3">
      <c r="A4277" t="s">
        <v>7498</v>
      </c>
      <c r="B4277" t="s">
        <v>7499</v>
      </c>
      <c r="C4277" t="s">
        <v>10991</v>
      </c>
      <c r="D4277" t="s">
        <v>9222</v>
      </c>
      <c r="E4277" t="str">
        <f>A4277&amp;"_"&amp;C4277</f>
        <v>FC-14335_CA-2015-138492</v>
      </c>
    </row>
    <row r="4278" spans="1:5" x14ac:dyDescent="0.3">
      <c r="A4278" t="s">
        <v>4023</v>
      </c>
      <c r="B4278" t="s">
        <v>4024</v>
      </c>
      <c r="C4278" t="s">
        <v>10992</v>
      </c>
      <c r="D4278" t="s">
        <v>7791</v>
      </c>
      <c r="E4278" t="str">
        <f>A4278&amp;"_"&amp;C4278</f>
        <v>BD-11770_CA-2017-145338</v>
      </c>
    </row>
    <row r="4279" spans="1:5" x14ac:dyDescent="0.3">
      <c r="A4279" t="s">
        <v>900</v>
      </c>
      <c r="B4279" t="s">
        <v>901</v>
      </c>
      <c r="C4279" t="s">
        <v>10993</v>
      </c>
      <c r="D4279" t="s">
        <v>2608</v>
      </c>
      <c r="E4279" t="str">
        <f>A4279&amp;"_"&amp;C4279</f>
        <v>FH-14365_CA-2017-126676</v>
      </c>
    </row>
    <row r="4280" spans="1:5" x14ac:dyDescent="0.3">
      <c r="A4280" t="s">
        <v>52</v>
      </c>
      <c r="B4280" t="s">
        <v>53</v>
      </c>
      <c r="C4280" t="s">
        <v>10994</v>
      </c>
      <c r="D4280" t="s">
        <v>6390</v>
      </c>
      <c r="E4280" t="str">
        <f>A4280&amp;"_"&amp;C4280</f>
        <v>SO-20335_CA-2017-101700</v>
      </c>
    </row>
    <row r="4281" spans="1:5" x14ac:dyDescent="0.3">
      <c r="A4281" t="s">
        <v>3087</v>
      </c>
      <c r="B4281" t="s">
        <v>3088</v>
      </c>
      <c r="C4281" t="s">
        <v>10996</v>
      </c>
      <c r="D4281" s="1">
        <v>42989</v>
      </c>
      <c r="E4281" t="str">
        <f>A4281&amp;"_"&amp;C4281</f>
        <v>PM-19135_CA-2017-159667</v>
      </c>
    </row>
    <row r="4282" spans="1:5" x14ac:dyDescent="0.3">
      <c r="A4282" t="s">
        <v>2292</v>
      </c>
      <c r="B4282" t="s">
        <v>2293</v>
      </c>
      <c r="C4282" t="s">
        <v>10997</v>
      </c>
      <c r="D4282" s="1">
        <v>41764</v>
      </c>
      <c r="E4282" t="str">
        <f>A4282&amp;"_"&amp;C4282</f>
        <v>GD-14590_CA-2014-111934</v>
      </c>
    </row>
    <row r="4283" spans="1:5" x14ac:dyDescent="0.3">
      <c r="A4283" t="s">
        <v>541</v>
      </c>
      <c r="B4283" t="s">
        <v>542</v>
      </c>
      <c r="C4283" t="s">
        <v>10998</v>
      </c>
      <c r="D4283" t="s">
        <v>1857</v>
      </c>
      <c r="E4283" t="str">
        <f>A4283&amp;"_"&amp;C4283</f>
        <v>PA-19060_US-2016-117387</v>
      </c>
    </row>
    <row r="4284" spans="1:5" x14ac:dyDescent="0.3">
      <c r="A4284" t="s">
        <v>6255</v>
      </c>
      <c r="B4284" t="s">
        <v>6256</v>
      </c>
      <c r="C4284" t="s">
        <v>10999</v>
      </c>
      <c r="D4284" t="s">
        <v>398</v>
      </c>
      <c r="E4284" t="str">
        <f>A4284&amp;"_"&amp;C4284</f>
        <v>LS-17200_CA-2014-141110</v>
      </c>
    </row>
    <row r="4285" spans="1:5" x14ac:dyDescent="0.3">
      <c r="A4285" t="s">
        <v>2949</v>
      </c>
      <c r="B4285" t="s">
        <v>2950</v>
      </c>
      <c r="C4285" t="s">
        <v>11000</v>
      </c>
      <c r="D4285" t="s">
        <v>2319</v>
      </c>
      <c r="E4285" t="str">
        <f>A4285&amp;"_"&amp;C4285</f>
        <v>JL-15175_US-2014-133949</v>
      </c>
    </row>
    <row r="4286" spans="1:5" x14ac:dyDescent="0.3">
      <c r="A4286" t="s">
        <v>1135</v>
      </c>
      <c r="B4286" t="s">
        <v>1136</v>
      </c>
      <c r="C4286" t="s">
        <v>11001</v>
      </c>
      <c r="D4286" s="1">
        <v>42430</v>
      </c>
      <c r="E4286" t="str">
        <f>A4286&amp;"_"&amp;C4286</f>
        <v>CA-12310_US-2016-116365</v>
      </c>
    </row>
    <row r="4287" spans="1:5" x14ac:dyDescent="0.3">
      <c r="A4287" t="s">
        <v>3580</v>
      </c>
      <c r="B4287" t="s">
        <v>3581</v>
      </c>
      <c r="C4287" t="s">
        <v>11002</v>
      </c>
      <c r="D4287" t="s">
        <v>2307</v>
      </c>
      <c r="E4287" t="str">
        <f>A4287&amp;"_"&amp;C4287</f>
        <v>CM-12160_CA-2017-162936</v>
      </c>
    </row>
    <row r="4288" spans="1:5" x14ac:dyDescent="0.3">
      <c r="A4288" t="s">
        <v>5825</v>
      </c>
      <c r="B4288" t="s">
        <v>5826</v>
      </c>
      <c r="C4288" t="s">
        <v>11003</v>
      </c>
      <c r="D4288" s="1">
        <v>41735</v>
      </c>
      <c r="E4288" t="str">
        <f>A4288&amp;"_"&amp;C4288</f>
        <v>BT-11440_CA-2014-151946</v>
      </c>
    </row>
    <row r="4289" spans="1:5" x14ac:dyDescent="0.3">
      <c r="A4289" t="s">
        <v>3194</v>
      </c>
      <c r="B4289" t="s">
        <v>3195</v>
      </c>
      <c r="C4289" t="s">
        <v>11004</v>
      </c>
      <c r="D4289" t="s">
        <v>426</v>
      </c>
      <c r="E4289" t="str">
        <f>A4289&amp;"_"&amp;C4289</f>
        <v>SE-20110_CA-2017-123624</v>
      </c>
    </row>
    <row r="4290" spans="1:5" x14ac:dyDescent="0.3">
      <c r="A4290" t="s">
        <v>4110</v>
      </c>
      <c r="B4290" t="s">
        <v>4111</v>
      </c>
      <c r="C4290" t="s">
        <v>11005</v>
      </c>
      <c r="D4290" t="s">
        <v>1129</v>
      </c>
      <c r="E4290" t="str">
        <f>A4290&amp;"_"&amp;C4290</f>
        <v>HG-14965_CA-2016-146437</v>
      </c>
    </row>
    <row r="4291" spans="1:5" x14ac:dyDescent="0.3">
      <c r="A4291" t="s">
        <v>609</v>
      </c>
      <c r="B4291" t="s">
        <v>610</v>
      </c>
      <c r="C4291" t="s">
        <v>11006</v>
      </c>
      <c r="D4291" s="1">
        <v>42624</v>
      </c>
      <c r="E4291" t="str">
        <f>A4291&amp;"_"&amp;C4291</f>
        <v>PF-19165_CA-2016-138233</v>
      </c>
    </row>
    <row r="4292" spans="1:5" x14ac:dyDescent="0.3">
      <c r="A4292" t="s">
        <v>4023</v>
      </c>
      <c r="B4292" t="s">
        <v>4024</v>
      </c>
      <c r="C4292" t="s">
        <v>11007</v>
      </c>
      <c r="D4292" s="1">
        <v>42652</v>
      </c>
      <c r="E4292" t="str">
        <f>A4292&amp;"_"&amp;C4292</f>
        <v>BD-11770_CA-2016-165918</v>
      </c>
    </row>
    <row r="4293" spans="1:5" x14ac:dyDescent="0.3">
      <c r="A4293" t="s">
        <v>3616</v>
      </c>
      <c r="B4293" t="s">
        <v>3617</v>
      </c>
      <c r="C4293" t="s">
        <v>11008</v>
      </c>
      <c r="D4293" s="1">
        <v>42797</v>
      </c>
      <c r="E4293" t="str">
        <f>A4293&amp;"_"&amp;C4293</f>
        <v>BT-11395_CA-2017-117513</v>
      </c>
    </row>
    <row r="4294" spans="1:5" x14ac:dyDescent="0.3">
      <c r="A4294" t="s">
        <v>2964</v>
      </c>
      <c r="B4294" t="s">
        <v>2965</v>
      </c>
      <c r="C4294" t="s">
        <v>11009</v>
      </c>
      <c r="D4294" s="1">
        <v>42956</v>
      </c>
      <c r="E4294" t="str">
        <f>A4294&amp;"_"&amp;C4294</f>
        <v>EM-14095_CA-2017-132437</v>
      </c>
    </row>
    <row r="4295" spans="1:5" x14ac:dyDescent="0.3">
      <c r="A4295" t="s">
        <v>7310</v>
      </c>
      <c r="B4295" t="s">
        <v>7311</v>
      </c>
      <c r="C4295" t="s">
        <v>11010</v>
      </c>
      <c r="D4295" s="1">
        <v>42897</v>
      </c>
      <c r="E4295" t="str">
        <f>A4295&amp;"_"&amp;C4295</f>
        <v>LC-17050_US-2017-119319</v>
      </c>
    </row>
    <row r="4296" spans="1:5" x14ac:dyDescent="0.3">
      <c r="A4296" t="s">
        <v>3729</v>
      </c>
      <c r="B4296" t="s">
        <v>3730</v>
      </c>
      <c r="C4296" t="s">
        <v>11011</v>
      </c>
      <c r="D4296" t="s">
        <v>6152</v>
      </c>
      <c r="E4296" t="str">
        <f>A4296&amp;"_"&amp;C4296</f>
        <v>FH-14275_CA-2017-104318</v>
      </c>
    </row>
    <row r="4297" spans="1:5" x14ac:dyDescent="0.3">
      <c r="A4297" t="s">
        <v>6356</v>
      </c>
      <c r="B4297" t="s">
        <v>6357</v>
      </c>
      <c r="C4297" t="s">
        <v>11012</v>
      </c>
      <c r="D4297" t="s">
        <v>5061</v>
      </c>
      <c r="E4297" t="str">
        <f>A4297&amp;"_"&amp;C4297</f>
        <v>CM-12235_US-2016-114230</v>
      </c>
    </row>
    <row r="4298" spans="1:5" x14ac:dyDescent="0.3">
      <c r="A4298" t="s">
        <v>2351</v>
      </c>
      <c r="B4298" t="s">
        <v>2352</v>
      </c>
      <c r="C4298" t="s">
        <v>11013</v>
      </c>
      <c r="D4298" t="s">
        <v>514</v>
      </c>
      <c r="E4298" t="str">
        <f>A4298&amp;"_"&amp;C4298</f>
        <v>FM-14380_CA-2015-136147</v>
      </c>
    </row>
    <row r="4299" spans="1:5" x14ac:dyDescent="0.3">
      <c r="A4299" t="s">
        <v>4110</v>
      </c>
      <c r="B4299" t="s">
        <v>4111</v>
      </c>
      <c r="C4299" t="s">
        <v>11014</v>
      </c>
      <c r="D4299" s="1">
        <v>42228</v>
      </c>
      <c r="E4299" t="str">
        <f>A4299&amp;"_"&amp;C4299</f>
        <v>HG-14965_CA-2015-156118</v>
      </c>
    </row>
    <row r="4300" spans="1:5" x14ac:dyDescent="0.3">
      <c r="A4300" t="s">
        <v>1295</v>
      </c>
      <c r="B4300" t="s">
        <v>1296</v>
      </c>
      <c r="C4300" t="s">
        <v>11015</v>
      </c>
      <c r="D4300" s="1">
        <v>42194</v>
      </c>
      <c r="E4300" t="str">
        <f>A4300&amp;"_"&amp;C4300</f>
        <v>AG-10525_CA-2015-164084</v>
      </c>
    </row>
    <row r="4301" spans="1:5" x14ac:dyDescent="0.3">
      <c r="A4301" t="s">
        <v>2139</v>
      </c>
      <c r="B4301" t="s">
        <v>2140</v>
      </c>
      <c r="C4301" t="s">
        <v>11016</v>
      </c>
      <c r="D4301" t="s">
        <v>9246</v>
      </c>
      <c r="E4301" t="str">
        <f>A4301&amp;"_"&amp;C4301</f>
        <v>OT-18730_CA-2016-107783</v>
      </c>
    </row>
    <row r="4302" spans="1:5" x14ac:dyDescent="0.3">
      <c r="A4302" t="s">
        <v>2605</v>
      </c>
      <c r="B4302" t="s">
        <v>2606</v>
      </c>
      <c r="C4302" t="s">
        <v>11017</v>
      </c>
      <c r="D4302" t="s">
        <v>3063</v>
      </c>
      <c r="E4302" t="str">
        <f>A4302&amp;"_"&amp;C4302</f>
        <v>SV-20365_CA-2017-159793</v>
      </c>
    </row>
    <row r="4303" spans="1:5" x14ac:dyDescent="0.3">
      <c r="A4303" t="s">
        <v>5869</v>
      </c>
      <c r="B4303" t="s">
        <v>5870</v>
      </c>
      <c r="C4303" t="s">
        <v>11018</v>
      </c>
      <c r="D4303" t="s">
        <v>8243</v>
      </c>
      <c r="E4303" t="str">
        <f>A4303&amp;"_"&amp;C4303</f>
        <v>JM-16195_CA-2014-160094</v>
      </c>
    </row>
    <row r="4304" spans="1:5" x14ac:dyDescent="0.3">
      <c r="A4304" t="s">
        <v>366</v>
      </c>
      <c r="B4304" t="s">
        <v>367</v>
      </c>
      <c r="C4304" t="s">
        <v>11019</v>
      </c>
      <c r="D4304" t="s">
        <v>3671</v>
      </c>
      <c r="E4304" t="str">
        <f>A4304&amp;"_"&amp;C4304</f>
        <v>HM-14980_CA-2017-151281</v>
      </c>
    </row>
    <row r="4305" spans="1:5" x14ac:dyDescent="0.3">
      <c r="A4305" t="s">
        <v>1724</v>
      </c>
      <c r="B4305" t="s">
        <v>1725</v>
      </c>
      <c r="C4305" t="s">
        <v>11020</v>
      </c>
      <c r="D4305" t="s">
        <v>2718</v>
      </c>
      <c r="E4305" t="str">
        <f>A4305&amp;"_"&amp;C4305</f>
        <v>PO-19180_CA-2017-118346</v>
      </c>
    </row>
    <row r="4306" spans="1:5" x14ac:dyDescent="0.3">
      <c r="A4306" t="s">
        <v>1632</v>
      </c>
      <c r="B4306" t="s">
        <v>1633</v>
      </c>
      <c r="C4306" t="s">
        <v>11021</v>
      </c>
      <c r="D4306" t="s">
        <v>5099</v>
      </c>
      <c r="E4306" t="str">
        <f>A4306&amp;"_"&amp;C4306</f>
        <v>KC-16675_CA-2014-129819</v>
      </c>
    </row>
    <row r="4307" spans="1:5" x14ac:dyDescent="0.3">
      <c r="A4307" t="s">
        <v>1030</v>
      </c>
      <c r="B4307" t="s">
        <v>1031</v>
      </c>
      <c r="C4307" t="s">
        <v>11022</v>
      </c>
      <c r="D4307" s="1">
        <v>43070</v>
      </c>
      <c r="E4307" t="str">
        <f>A4307&amp;"_"&amp;C4307</f>
        <v>DB-13120_US-2017-148551</v>
      </c>
    </row>
    <row r="4308" spans="1:5" x14ac:dyDescent="0.3">
      <c r="A4308" t="s">
        <v>5965</v>
      </c>
      <c r="B4308" t="s">
        <v>5966</v>
      </c>
      <c r="C4308" t="s">
        <v>11023</v>
      </c>
      <c r="D4308" s="1">
        <v>42778</v>
      </c>
      <c r="E4308" t="str">
        <f>A4308&amp;"_"&amp;C4308</f>
        <v>SV-20935_CA-2017-147767</v>
      </c>
    </row>
    <row r="4309" spans="1:5" x14ac:dyDescent="0.3">
      <c r="A4309" t="s">
        <v>3519</v>
      </c>
      <c r="B4309" t="s">
        <v>3520</v>
      </c>
      <c r="C4309" t="s">
        <v>11024</v>
      </c>
      <c r="D4309" s="1">
        <v>42227</v>
      </c>
      <c r="E4309" t="str">
        <f>A4309&amp;"_"&amp;C4309</f>
        <v>NS-18640_CA-2015-108259</v>
      </c>
    </row>
    <row r="4310" spans="1:5" x14ac:dyDescent="0.3">
      <c r="A4310" t="s">
        <v>7405</v>
      </c>
      <c r="B4310" t="s">
        <v>7406</v>
      </c>
      <c r="C4310" t="s">
        <v>11025</v>
      </c>
      <c r="D4310" t="s">
        <v>4473</v>
      </c>
      <c r="E4310" t="str">
        <f>A4310&amp;"_"&amp;C4310</f>
        <v>MH-17455_CA-2016-113341</v>
      </c>
    </row>
    <row r="4311" spans="1:5" x14ac:dyDescent="0.3">
      <c r="A4311" t="s">
        <v>6489</v>
      </c>
      <c r="B4311" t="s">
        <v>6490</v>
      </c>
      <c r="C4311" t="s">
        <v>11026</v>
      </c>
      <c r="D4311" s="1">
        <v>42136</v>
      </c>
      <c r="E4311" t="str">
        <f>A4311&amp;"_"&amp;C4311</f>
        <v>RR-19525_US-2015-131842</v>
      </c>
    </row>
    <row r="4312" spans="1:5" x14ac:dyDescent="0.3">
      <c r="A4312" t="s">
        <v>6605</v>
      </c>
      <c r="B4312" t="s">
        <v>6606</v>
      </c>
      <c r="C4312" t="s">
        <v>11027</v>
      </c>
      <c r="D4312" t="s">
        <v>6928</v>
      </c>
      <c r="E4312" t="str">
        <f>A4312&amp;"_"&amp;C4312</f>
        <v>RH-19555_CA-2016-164574</v>
      </c>
    </row>
    <row r="4313" spans="1:5" x14ac:dyDescent="0.3">
      <c r="A4313" t="s">
        <v>2467</v>
      </c>
      <c r="B4313" t="s">
        <v>2468</v>
      </c>
      <c r="C4313" t="s">
        <v>11028</v>
      </c>
      <c r="D4313" t="s">
        <v>1013</v>
      </c>
      <c r="E4313" t="str">
        <f>A4313&amp;"_"&amp;C4313</f>
        <v>RP-19390_CA-2014-142769</v>
      </c>
    </row>
    <row r="4314" spans="1:5" x14ac:dyDescent="0.3">
      <c r="A4314" t="s">
        <v>389</v>
      </c>
      <c r="B4314" t="s">
        <v>390</v>
      </c>
      <c r="C4314" t="s">
        <v>11029</v>
      </c>
      <c r="D4314" t="s">
        <v>4097</v>
      </c>
      <c r="E4314" t="str">
        <f>A4314&amp;"_"&amp;C4314</f>
        <v>KB-16600_CA-2016-168361</v>
      </c>
    </row>
    <row r="4315" spans="1:5" x14ac:dyDescent="0.3">
      <c r="A4315" t="s">
        <v>5814</v>
      </c>
      <c r="B4315" t="s">
        <v>5815</v>
      </c>
      <c r="C4315" t="s">
        <v>11030</v>
      </c>
      <c r="D4315" s="1">
        <v>42438</v>
      </c>
      <c r="E4315" t="str">
        <f>A4315&amp;"_"&amp;C4315</f>
        <v>MH-17620_CA-2016-153185</v>
      </c>
    </row>
    <row r="4316" spans="1:5" x14ac:dyDescent="0.3">
      <c r="A4316" t="s">
        <v>4933</v>
      </c>
      <c r="B4316" t="s">
        <v>4934</v>
      </c>
      <c r="C4316" t="s">
        <v>11031</v>
      </c>
      <c r="D4316" t="s">
        <v>5266</v>
      </c>
      <c r="E4316" t="str">
        <f>A4316&amp;"_"&amp;C4316</f>
        <v>HZ-14950_CA-2017-124765</v>
      </c>
    </row>
    <row r="4317" spans="1:5" x14ac:dyDescent="0.3">
      <c r="A4317" t="s">
        <v>4809</v>
      </c>
      <c r="B4317" t="s">
        <v>4810</v>
      </c>
      <c r="C4317" t="s">
        <v>11032</v>
      </c>
      <c r="D4317" s="1">
        <v>42343</v>
      </c>
      <c r="E4317" t="str">
        <f>A4317&amp;"_"&amp;C4317</f>
        <v>JG-15160_CA-2015-131856</v>
      </c>
    </row>
    <row r="4318" spans="1:5" x14ac:dyDescent="0.3">
      <c r="A4318" t="s">
        <v>2539</v>
      </c>
      <c r="B4318" t="s">
        <v>2540</v>
      </c>
      <c r="C4318" t="s">
        <v>11033</v>
      </c>
      <c r="D4318" t="s">
        <v>7336</v>
      </c>
      <c r="E4318" t="str">
        <f>A4318&amp;"_"&amp;C4318</f>
        <v>AB-10165_CA-2017-126634</v>
      </c>
    </row>
    <row r="4319" spans="1:5" x14ac:dyDescent="0.3">
      <c r="A4319" t="s">
        <v>7399</v>
      </c>
      <c r="B4319" t="s">
        <v>7400</v>
      </c>
      <c r="C4319" t="s">
        <v>11034</v>
      </c>
      <c r="D4319" t="s">
        <v>3400</v>
      </c>
      <c r="E4319" t="str">
        <f>A4319&amp;"_"&amp;C4319</f>
        <v>HJ-14875_CA-2016-118500</v>
      </c>
    </row>
    <row r="4320" spans="1:5" x14ac:dyDescent="0.3">
      <c r="A4320" t="s">
        <v>11036</v>
      </c>
      <c r="B4320" t="s">
        <v>11037</v>
      </c>
      <c r="C4320" t="s">
        <v>11035</v>
      </c>
      <c r="D4320" t="s">
        <v>4367</v>
      </c>
      <c r="E4320" t="str">
        <f>A4320&amp;"_"&amp;C4320</f>
        <v>CJ-11875_CA-2016-163951</v>
      </c>
    </row>
    <row r="4321" spans="1:5" x14ac:dyDescent="0.3">
      <c r="A4321" t="s">
        <v>5008</v>
      </c>
      <c r="B4321" t="s">
        <v>5009</v>
      </c>
      <c r="C4321" t="s">
        <v>11038</v>
      </c>
      <c r="D4321" t="s">
        <v>2386</v>
      </c>
      <c r="E4321" t="str">
        <f>A4321&amp;"_"&amp;C4321</f>
        <v>ED-13885_CA-2016-149916</v>
      </c>
    </row>
    <row r="4322" spans="1:5" x14ac:dyDescent="0.3">
      <c r="A4322" t="s">
        <v>4569</v>
      </c>
      <c r="B4322" t="s">
        <v>4570</v>
      </c>
      <c r="C4322" t="s">
        <v>11039</v>
      </c>
      <c r="D4322" t="s">
        <v>1394</v>
      </c>
      <c r="E4322" t="str">
        <f>A4322&amp;"_"&amp;C4322</f>
        <v>AI-10855_CA-2015-158918</v>
      </c>
    </row>
    <row r="4323" spans="1:5" x14ac:dyDescent="0.3">
      <c r="A4323" t="s">
        <v>464</v>
      </c>
      <c r="B4323" t="s">
        <v>465</v>
      </c>
      <c r="C4323" t="s">
        <v>11040</v>
      </c>
      <c r="D4323" t="s">
        <v>3822</v>
      </c>
      <c r="E4323" t="str">
        <f>A4323&amp;"_"&amp;C4323</f>
        <v>KB-16315_US-2014-159611</v>
      </c>
    </row>
    <row r="4324" spans="1:5" x14ac:dyDescent="0.3">
      <c r="A4324" t="s">
        <v>5480</v>
      </c>
      <c r="B4324" t="s">
        <v>5481</v>
      </c>
      <c r="C4324" t="s">
        <v>11041</v>
      </c>
      <c r="D4324" t="s">
        <v>7676</v>
      </c>
      <c r="E4324" t="str">
        <f>A4324&amp;"_"&amp;C4324</f>
        <v>JS-16030_CA-2017-163265</v>
      </c>
    </row>
    <row r="4325" spans="1:5" x14ac:dyDescent="0.3">
      <c r="A4325" t="s">
        <v>1339</v>
      </c>
      <c r="B4325" t="s">
        <v>1340</v>
      </c>
      <c r="C4325" t="s">
        <v>11042</v>
      </c>
      <c r="D4325" t="s">
        <v>1776</v>
      </c>
      <c r="E4325" t="str">
        <f>A4325&amp;"_"&amp;C4325</f>
        <v>PO-18850_CA-2017-141705</v>
      </c>
    </row>
    <row r="4326" spans="1:5" x14ac:dyDescent="0.3">
      <c r="A4326" t="s">
        <v>2617</v>
      </c>
      <c r="B4326" t="s">
        <v>2618</v>
      </c>
      <c r="C4326" t="s">
        <v>11044</v>
      </c>
      <c r="D4326" s="1">
        <v>42409</v>
      </c>
      <c r="E4326" t="str">
        <f>A4326&amp;"_"&amp;C4326</f>
        <v>RD-19810_CA-2016-112739</v>
      </c>
    </row>
    <row r="4327" spans="1:5" x14ac:dyDescent="0.3">
      <c r="A4327" t="s">
        <v>657</v>
      </c>
      <c r="B4327" t="s">
        <v>658</v>
      </c>
      <c r="C4327" t="s">
        <v>11045</v>
      </c>
      <c r="D4327" s="1">
        <v>42381</v>
      </c>
      <c r="E4327" t="str">
        <f>A4327&amp;"_"&amp;C4327</f>
        <v>JD-15895_CA-2016-143805</v>
      </c>
    </row>
    <row r="4328" spans="1:5" x14ac:dyDescent="0.3">
      <c r="A4328" t="s">
        <v>2427</v>
      </c>
      <c r="B4328" t="s">
        <v>2428</v>
      </c>
      <c r="C4328" t="s">
        <v>11046</v>
      </c>
      <c r="D4328" s="1">
        <v>41770</v>
      </c>
      <c r="E4328" t="str">
        <f>A4328&amp;"_"&amp;C4328</f>
        <v>SR-20740_CA-2014-133634</v>
      </c>
    </row>
    <row r="4329" spans="1:5" x14ac:dyDescent="0.3">
      <c r="A4329" t="s">
        <v>3346</v>
      </c>
      <c r="B4329" t="s">
        <v>3347</v>
      </c>
      <c r="C4329" t="s">
        <v>11047</v>
      </c>
      <c r="D4329" t="s">
        <v>5266</v>
      </c>
      <c r="E4329" t="str">
        <f>A4329&amp;"_"&amp;C4329</f>
        <v>TZ-21580_CA-2017-101665</v>
      </c>
    </row>
    <row r="4330" spans="1:5" x14ac:dyDescent="0.3">
      <c r="A4330" t="s">
        <v>1806</v>
      </c>
      <c r="B4330" t="s">
        <v>1807</v>
      </c>
      <c r="C4330" t="s">
        <v>11048</v>
      </c>
      <c r="D4330" t="s">
        <v>1828</v>
      </c>
      <c r="E4330" t="str">
        <f>A4330&amp;"_"&amp;C4330</f>
        <v>TN-21040_CA-2016-155446</v>
      </c>
    </row>
    <row r="4331" spans="1:5" x14ac:dyDescent="0.3">
      <c r="A4331" t="s">
        <v>4388</v>
      </c>
      <c r="B4331" t="s">
        <v>4389</v>
      </c>
      <c r="C4331" t="s">
        <v>11049</v>
      </c>
      <c r="D4331" t="s">
        <v>2299</v>
      </c>
      <c r="E4331" t="str">
        <f>A4331&amp;"_"&amp;C4331</f>
        <v>PW-19030_CA-2017-137323</v>
      </c>
    </row>
    <row r="4332" spans="1:5" x14ac:dyDescent="0.3">
      <c r="A4332" t="s">
        <v>3204</v>
      </c>
      <c r="B4332" t="s">
        <v>3205</v>
      </c>
      <c r="C4332" t="s">
        <v>11050</v>
      </c>
      <c r="D4332" t="s">
        <v>1861</v>
      </c>
      <c r="E4332" t="str">
        <f>A4332&amp;"_"&amp;C4332</f>
        <v>AH-10075_CA-2016-144015</v>
      </c>
    </row>
    <row r="4333" spans="1:5" x14ac:dyDescent="0.3">
      <c r="A4333" t="s">
        <v>6870</v>
      </c>
      <c r="B4333" t="s">
        <v>6871</v>
      </c>
      <c r="C4333" t="s">
        <v>11051</v>
      </c>
      <c r="D4333" t="s">
        <v>600</v>
      </c>
      <c r="E4333" t="str">
        <f>A4333&amp;"_"&amp;C4333</f>
        <v>AY-10555_CA-2014-101427</v>
      </c>
    </row>
    <row r="4334" spans="1:5" x14ac:dyDescent="0.3">
      <c r="A4334" t="s">
        <v>711</v>
      </c>
      <c r="B4334" t="s">
        <v>712</v>
      </c>
      <c r="C4334" t="s">
        <v>11052</v>
      </c>
      <c r="D4334" t="s">
        <v>8910</v>
      </c>
      <c r="E4334" t="str">
        <f>A4334&amp;"_"&amp;C4334</f>
        <v>SP-20650_CA-2016-136770</v>
      </c>
    </row>
    <row r="4335" spans="1:5" x14ac:dyDescent="0.3">
      <c r="A4335" t="s">
        <v>5008</v>
      </c>
      <c r="B4335" t="s">
        <v>5009</v>
      </c>
      <c r="C4335" t="s">
        <v>11053</v>
      </c>
      <c r="D4335" t="s">
        <v>3086</v>
      </c>
      <c r="E4335" t="str">
        <f>A4335&amp;"_"&amp;C4335</f>
        <v>ED-13885_CA-2016-118311</v>
      </c>
    </row>
    <row r="4336" spans="1:5" x14ac:dyDescent="0.3">
      <c r="A4336" t="s">
        <v>1259</v>
      </c>
      <c r="B4336" t="s">
        <v>1260</v>
      </c>
      <c r="C4336" t="s">
        <v>11054</v>
      </c>
      <c r="D4336" t="s">
        <v>5543</v>
      </c>
      <c r="E4336" t="str">
        <f>A4336&amp;"_"&amp;C4336</f>
        <v>CR-12625_US-2014-112795</v>
      </c>
    </row>
    <row r="4337" spans="1:5" x14ac:dyDescent="0.3">
      <c r="A4337" t="s">
        <v>428</v>
      </c>
      <c r="B4337" t="s">
        <v>429</v>
      </c>
      <c r="C4337" t="s">
        <v>11056</v>
      </c>
      <c r="D4337" t="s">
        <v>231</v>
      </c>
      <c r="E4337" t="str">
        <f>A4337&amp;"_"&amp;C4337</f>
        <v>CS-12400_CA-2017-127096</v>
      </c>
    </row>
    <row r="4338" spans="1:5" x14ac:dyDescent="0.3">
      <c r="A4338" t="s">
        <v>1288</v>
      </c>
      <c r="B4338" t="s">
        <v>1289</v>
      </c>
      <c r="C4338" t="s">
        <v>11057</v>
      </c>
      <c r="D4338" t="s">
        <v>1397</v>
      </c>
      <c r="E4338" t="str">
        <f>A4338&amp;"_"&amp;C4338</f>
        <v>TS-21205_CA-2017-119284</v>
      </c>
    </row>
    <row r="4339" spans="1:5" x14ac:dyDescent="0.3">
      <c r="A4339" t="s">
        <v>2467</v>
      </c>
      <c r="B4339" t="s">
        <v>2468</v>
      </c>
      <c r="C4339" t="s">
        <v>11060</v>
      </c>
      <c r="D4339" s="1">
        <v>42007</v>
      </c>
      <c r="E4339" t="str">
        <f>A4339&amp;"_"&amp;C4339</f>
        <v>RP-19390_CA-2015-133494</v>
      </c>
    </row>
    <row r="4340" spans="1:5" x14ac:dyDescent="0.3">
      <c r="A4340" t="s">
        <v>5742</v>
      </c>
      <c r="B4340" t="s">
        <v>5743</v>
      </c>
      <c r="C4340" t="s">
        <v>11061</v>
      </c>
      <c r="D4340" t="s">
        <v>2937</v>
      </c>
      <c r="E4340" t="str">
        <f>A4340&amp;"_"&amp;C4340</f>
        <v>IL-15100_CA-2016-111318</v>
      </c>
    </row>
    <row r="4341" spans="1:5" x14ac:dyDescent="0.3">
      <c r="A4341" t="s">
        <v>8113</v>
      </c>
      <c r="B4341" t="s">
        <v>8114</v>
      </c>
      <c r="C4341" t="s">
        <v>11062</v>
      </c>
      <c r="D4341" s="1">
        <v>41649</v>
      </c>
      <c r="E4341" t="str">
        <f>A4341&amp;"_"&amp;C4341</f>
        <v>NF-18475_US-2014-132745</v>
      </c>
    </row>
    <row r="4342" spans="1:5" x14ac:dyDescent="0.3">
      <c r="A4342" t="s">
        <v>4285</v>
      </c>
      <c r="B4342" t="s">
        <v>4286</v>
      </c>
      <c r="C4342" t="s">
        <v>11063</v>
      </c>
      <c r="D4342" s="1">
        <v>41860</v>
      </c>
      <c r="E4342" t="str">
        <f>A4342&amp;"_"&amp;C4342</f>
        <v>PP-18955_CA-2014-146815</v>
      </c>
    </row>
    <row r="4343" spans="1:5" x14ac:dyDescent="0.3">
      <c r="A4343" t="s">
        <v>2387</v>
      </c>
      <c r="B4343" t="s">
        <v>2388</v>
      </c>
      <c r="C4343" t="s">
        <v>11064</v>
      </c>
      <c r="D4343" t="s">
        <v>5794</v>
      </c>
      <c r="E4343" t="str">
        <f>A4343&amp;"_"&amp;C4343</f>
        <v>JD-16150_CA-2014-119144</v>
      </c>
    </row>
    <row r="4344" spans="1:5" x14ac:dyDescent="0.3">
      <c r="A4344" t="s">
        <v>3946</v>
      </c>
      <c r="B4344" t="s">
        <v>3947</v>
      </c>
      <c r="C4344" t="s">
        <v>11065</v>
      </c>
      <c r="D4344" s="1">
        <v>41701</v>
      </c>
      <c r="E4344" t="str">
        <f>A4344&amp;"_"&amp;C4344</f>
        <v>EJ-14155_CA-2014-105648</v>
      </c>
    </row>
    <row r="4345" spans="1:5" x14ac:dyDescent="0.3">
      <c r="A4345" t="s">
        <v>6167</v>
      </c>
      <c r="B4345" t="s">
        <v>6168</v>
      </c>
      <c r="C4345" t="s">
        <v>11066</v>
      </c>
      <c r="D4345" s="1">
        <v>42075</v>
      </c>
      <c r="E4345" t="str">
        <f>A4345&amp;"_"&amp;C4345</f>
        <v>PW-19240_US-2015-145422</v>
      </c>
    </row>
    <row r="4346" spans="1:5" x14ac:dyDescent="0.3">
      <c r="A4346" t="s">
        <v>8417</v>
      </c>
      <c r="B4346" t="s">
        <v>8418</v>
      </c>
      <c r="C4346" t="s">
        <v>11067</v>
      </c>
      <c r="D4346" s="1">
        <v>43046</v>
      </c>
      <c r="E4346" t="str">
        <f>A4346&amp;"_"&amp;C4346</f>
        <v>TS-21430_CA-2017-136623</v>
      </c>
    </row>
    <row r="4347" spans="1:5" x14ac:dyDescent="0.3">
      <c r="A4347" t="s">
        <v>2957</v>
      </c>
      <c r="B4347" t="s">
        <v>2958</v>
      </c>
      <c r="C4347" t="s">
        <v>11068</v>
      </c>
      <c r="D4347" t="s">
        <v>427</v>
      </c>
      <c r="E4347" t="str">
        <f>A4347&amp;"_"&amp;C4347</f>
        <v>BM-11650_CA-2017-121678</v>
      </c>
    </row>
    <row r="4348" spans="1:5" x14ac:dyDescent="0.3">
      <c r="A4348" t="s">
        <v>5789</v>
      </c>
      <c r="B4348" t="s">
        <v>5790</v>
      </c>
      <c r="C4348" t="s">
        <v>11070</v>
      </c>
      <c r="D4348" s="1">
        <v>42710</v>
      </c>
      <c r="E4348" t="str">
        <f>A4348&amp;"_"&amp;C4348</f>
        <v>AW-10930_CA-2016-120824</v>
      </c>
    </row>
    <row r="4349" spans="1:5" x14ac:dyDescent="0.3">
      <c r="A4349" t="s">
        <v>9044</v>
      </c>
      <c r="B4349" t="s">
        <v>9045</v>
      </c>
      <c r="C4349" t="s">
        <v>11071</v>
      </c>
      <c r="D4349" t="s">
        <v>6124</v>
      </c>
      <c r="E4349" t="str">
        <f>A4349&amp;"_"&amp;C4349</f>
        <v>MH-17290_US-2016-135209</v>
      </c>
    </row>
    <row r="4350" spans="1:5" x14ac:dyDescent="0.3">
      <c r="A4350" t="s">
        <v>3284</v>
      </c>
      <c r="B4350" t="s">
        <v>3285</v>
      </c>
      <c r="C4350" t="s">
        <v>11072</v>
      </c>
      <c r="D4350" t="s">
        <v>2490</v>
      </c>
      <c r="E4350" t="str">
        <f>A4350&amp;"_"&amp;C4350</f>
        <v>SW-20275_CA-2017-148145</v>
      </c>
    </row>
    <row r="4351" spans="1:5" x14ac:dyDescent="0.3">
      <c r="A4351" t="s">
        <v>1303</v>
      </c>
      <c r="B4351" t="s">
        <v>1304</v>
      </c>
      <c r="C4351" t="s">
        <v>11073</v>
      </c>
      <c r="D4351" t="s">
        <v>218</v>
      </c>
      <c r="E4351" t="str">
        <f>A4351&amp;"_"&amp;C4351</f>
        <v>SP-20860_CA-2015-103870</v>
      </c>
    </row>
    <row r="4352" spans="1:5" x14ac:dyDescent="0.3">
      <c r="A4352" t="s">
        <v>2634</v>
      </c>
      <c r="B4352" t="s">
        <v>2635</v>
      </c>
      <c r="C4352" t="s">
        <v>11074</v>
      </c>
      <c r="D4352" t="s">
        <v>1150</v>
      </c>
      <c r="E4352" t="str">
        <f>A4352&amp;"_"&amp;C4352</f>
        <v>SC-20695_CA-2015-111017</v>
      </c>
    </row>
    <row r="4353" spans="1:5" x14ac:dyDescent="0.3">
      <c r="A4353" t="s">
        <v>4388</v>
      </c>
      <c r="B4353" t="s">
        <v>4389</v>
      </c>
      <c r="C4353" t="s">
        <v>11075</v>
      </c>
      <c r="D4353" t="s">
        <v>2907</v>
      </c>
      <c r="E4353" t="str">
        <f>A4353&amp;"_"&amp;C4353</f>
        <v>PW-19030_CA-2017-116988</v>
      </c>
    </row>
    <row r="4354" spans="1:5" x14ac:dyDescent="0.3">
      <c r="A4354" t="s">
        <v>2736</v>
      </c>
      <c r="B4354" t="s">
        <v>2737</v>
      </c>
      <c r="C4354" t="s">
        <v>11076</v>
      </c>
      <c r="D4354" s="1">
        <v>41822</v>
      </c>
      <c r="E4354" t="str">
        <f>A4354&amp;"_"&amp;C4354</f>
        <v>CS-12250_US-2014-169390</v>
      </c>
    </row>
    <row r="4355" spans="1:5" x14ac:dyDescent="0.3">
      <c r="A4355" t="s">
        <v>5086</v>
      </c>
      <c r="B4355" t="s">
        <v>5087</v>
      </c>
      <c r="C4355" t="s">
        <v>11077</v>
      </c>
      <c r="D4355" s="1">
        <v>42469</v>
      </c>
      <c r="E4355" t="str">
        <f>A4355&amp;"_"&amp;C4355</f>
        <v>RP-19855_CA-2016-168774</v>
      </c>
    </row>
    <row r="4356" spans="1:5" x14ac:dyDescent="0.3">
      <c r="A4356" t="s">
        <v>7888</v>
      </c>
      <c r="B4356" t="s">
        <v>7889</v>
      </c>
      <c r="C4356" t="s">
        <v>11078</v>
      </c>
      <c r="D4356" s="1">
        <v>42890</v>
      </c>
      <c r="E4356" t="str">
        <f>A4356&amp;"_"&amp;C4356</f>
        <v>CS-12175_CA-2017-161592</v>
      </c>
    </row>
    <row r="4357" spans="1:5" x14ac:dyDescent="0.3">
      <c r="A4357" t="s">
        <v>760</v>
      </c>
      <c r="B4357" t="s">
        <v>761</v>
      </c>
      <c r="C4357" t="s">
        <v>11079</v>
      </c>
      <c r="D4357" s="1">
        <v>42959</v>
      </c>
      <c r="E4357" t="str">
        <f>A4357&amp;"_"&amp;C4357</f>
        <v>MJ-17740_US-2017-131961</v>
      </c>
    </row>
    <row r="4358" spans="1:5" x14ac:dyDescent="0.3">
      <c r="A4358" t="s">
        <v>4809</v>
      </c>
      <c r="B4358" t="s">
        <v>4810</v>
      </c>
      <c r="C4358" t="s">
        <v>11080</v>
      </c>
      <c r="D4358" t="s">
        <v>3693</v>
      </c>
      <c r="E4358" t="str">
        <f>A4358&amp;"_"&amp;C4358</f>
        <v>JG-15160_CA-2016-102498</v>
      </c>
    </row>
    <row r="4359" spans="1:5" x14ac:dyDescent="0.3">
      <c r="A4359" t="s">
        <v>3073</v>
      </c>
      <c r="B4359" t="s">
        <v>3074</v>
      </c>
      <c r="C4359" t="s">
        <v>11081</v>
      </c>
      <c r="D4359" s="1">
        <v>42258</v>
      </c>
      <c r="E4359" t="str">
        <f>A4359&amp;"_"&amp;C4359</f>
        <v>AG-10765_CA-2015-113222</v>
      </c>
    </row>
    <row r="4360" spans="1:5" x14ac:dyDescent="0.3">
      <c r="A4360" t="s">
        <v>2261</v>
      </c>
      <c r="B4360" t="s">
        <v>2262</v>
      </c>
      <c r="C4360" t="s">
        <v>11082</v>
      </c>
      <c r="D4360" s="1">
        <v>42045</v>
      </c>
      <c r="E4360" t="str">
        <f>A4360&amp;"_"&amp;C4360</f>
        <v>CK-12205_US-2015-144771</v>
      </c>
    </row>
    <row r="4361" spans="1:5" x14ac:dyDescent="0.3">
      <c r="A4361" t="s">
        <v>10958</v>
      </c>
      <c r="B4361" t="s">
        <v>10959</v>
      </c>
      <c r="C4361" t="s">
        <v>11083</v>
      </c>
      <c r="D4361" t="s">
        <v>104</v>
      </c>
      <c r="E4361" t="str">
        <f>A4361&amp;"_"&amp;C4361</f>
        <v>HD-14785_CA-2015-162376</v>
      </c>
    </row>
    <row r="4362" spans="1:5" x14ac:dyDescent="0.3">
      <c r="A4362" t="s">
        <v>6406</v>
      </c>
      <c r="B4362" t="s">
        <v>6407</v>
      </c>
      <c r="C4362" t="s">
        <v>11084</v>
      </c>
      <c r="D4362" s="1">
        <v>42768</v>
      </c>
      <c r="E4362" t="str">
        <f>A4362&amp;"_"&amp;C4362</f>
        <v>BO-11350_CA-2017-128076</v>
      </c>
    </row>
    <row r="4363" spans="1:5" x14ac:dyDescent="0.3">
      <c r="A4363" t="s">
        <v>640</v>
      </c>
      <c r="B4363" t="s">
        <v>641</v>
      </c>
      <c r="C4363" t="s">
        <v>11085</v>
      </c>
      <c r="D4363" t="s">
        <v>3456</v>
      </c>
      <c r="E4363" t="str">
        <f>A4363&amp;"_"&amp;C4363</f>
        <v>LC-16885_US-2015-163825</v>
      </c>
    </row>
    <row r="4364" spans="1:5" x14ac:dyDescent="0.3">
      <c r="A4364" t="s">
        <v>500</v>
      </c>
      <c r="B4364" t="s">
        <v>501</v>
      </c>
      <c r="C4364" t="s">
        <v>11086</v>
      </c>
      <c r="D4364" s="1">
        <v>42495</v>
      </c>
      <c r="E4364" t="str">
        <f>A4364&amp;"_"&amp;C4364</f>
        <v>RB-19465_CA-2016-105662</v>
      </c>
    </row>
    <row r="4365" spans="1:5" x14ac:dyDescent="0.3">
      <c r="A4365" t="s">
        <v>5438</v>
      </c>
      <c r="B4365" t="s">
        <v>5439</v>
      </c>
      <c r="C4365" t="s">
        <v>11089</v>
      </c>
      <c r="D4365" s="1">
        <v>42987</v>
      </c>
      <c r="E4365" t="str">
        <f>A4365&amp;"_"&amp;C4365</f>
        <v>JD-16015_CA-2017-152198</v>
      </c>
    </row>
    <row r="4366" spans="1:5" x14ac:dyDescent="0.3">
      <c r="A4366" t="s">
        <v>7612</v>
      </c>
      <c r="B4366" t="s">
        <v>7613</v>
      </c>
      <c r="C4366" t="s">
        <v>11090</v>
      </c>
      <c r="D4366" t="s">
        <v>240</v>
      </c>
      <c r="E4366" t="str">
        <f>A4366&amp;"_"&amp;C4366</f>
        <v>MF-17665_CA-2016-114307</v>
      </c>
    </row>
    <row r="4367" spans="1:5" x14ac:dyDescent="0.3">
      <c r="A4367" t="s">
        <v>3900</v>
      </c>
      <c r="B4367" t="s">
        <v>3901</v>
      </c>
      <c r="C4367" t="s">
        <v>11091</v>
      </c>
      <c r="D4367" t="s">
        <v>8727</v>
      </c>
      <c r="E4367" t="str">
        <f>A4367&amp;"_"&amp;C4367</f>
        <v>BF-11170_CA-2016-159891</v>
      </c>
    </row>
    <row r="4368" spans="1:5" x14ac:dyDescent="0.3">
      <c r="A4368" t="s">
        <v>3593</v>
      </c>
      <c r="B4368" t="s">
        <v>3594</v>
      </c>
      <c r="C4368" t="s">
        <v>11092</v>
      </c>
      <c r="D4368" t="s">
        <v>6124</v>
      </c>
      <c r="E4368" t="str">
        <f>A4368&amp;"_"&amp;C4368</f>
        <v>FO-14305_CA-2016-112578</v>
      </c>
    </row>
    <row r="4369" spans="1:5" x14ac:dyDescent="0.3">
      <c r="A4369" t="s">
        <v>1729</v>
      </c>
      <c r="B4369" t="s">
        <v>1730</v>
      </c>
      <c r="C4369" t="s">
        <v>11093</v>
      </c>
      <c r="D4369" t="s">
        <v>809</v>
      </c>
      <c r="E4369" t="str">
        <f>A4369&amp;"_"&amp;C4369</f>
        <v>BB-11545_CA-2015-107083</v>
      </c>
    </row>
    <row r="4370" spans="1:5" x14ac:dyDescent="0.3">
      <c r="A4370" t="s">
        <v>5742</v>
      </c>
      <c r="B4370" t="s">
        <v>5743</v>
      </c>
      <c r="C4370" t="s">
        <v>11094</v>
      </c>
      <c r="D4370" s="1">
        <v>42134</v>
      </c>
      <c r="E4370" t="str">
        <f>A4370&amp;"_"&amp;C4370</f>
        <v>IL-15100_CA-2015-151722</v>
      </c>
    </row>
    <row r="4371" spans="1:5" x14ac:dyDescent="0.3">
      <c r="A4371" t="s">
        <v>1724</v>
      </c>
      <c r="B4371" t="s">
        <v>1725</v>
      </c>
      <c r="C4371" t="s">
        <v>11095</v>
      </c>
      <c r="D4371" s="1">
        <v>42713</v>
      </c>
      <c r="E4371" t="str">
        <f>A4371&amp;"_"&amp;C4371</f>
        <v>PO-19180_CA-2016-151148</v>
      </c>
    </row>
    <row r="4372" spans="1:5" x14ac:dyDescent="0.3">
      <c r="A4372" t="s">
        <v>5809</v>
      </c>
      <c r="B4372" t="s">
        <v>5810</v>
      </c>
      <c r="C4372" t="s">
        <v>11096</v>
      </c>
      <c r="D4372" t="s">
        <v>371</v>
      </c>
      <c r="E4372" t="str">
        <f>A4372&amp;"_"&amp;C4372</f>
        <v>DB-13555_CA-2017-115882</v>
      </c>
    </row>
    <row r="4373" spans="1:5" x14ac:dyDescent="0.3">
      <c r="A4373" t="s">
        <v>10680</v>
      </c>
      <c r="B4373" t="s">
        <v>10681</v>
      </c>
      <c r="C4373" t="s">
        <v>11097</v>
      </c>
      <c r="D4373" t="s">
        <v>6581</v>
      </c>
      <c r="E4373" t="str">
        <f>A4373&amp;"_"&amp;C4373</f>
        <v>LC-16960_CA-2015-132276</v>
      </c>
    </row>
    <row r="4374" spans="1:5" x14ac:dyDescent="0.3">
      <c r="A4374" t="s">
        <v>4612</v>
      </c>
      <c r="B4374" t="s">
        <v>4613</v>
      </c>
      <c r="C4374" t="s">
        <v>11098</v>
      </c>
      <c r="D4374" s="1">
        <v>42502</v>
      </c>
      <c r="E4374" t="str">
        <f>A4374&amp;"_"&amp;C4374</f>
        <v>MP-18175_CA-2016-163636</v>
      </c>
    </row>
    <row r="4375" spans="1:5" x14ac:dyDescent="0.3">
      <c r="A4375" t="s">
        <v>1015</v>
      </c>
      <c r="B4375" t="s">
        <v>1016</v>
      </c>
      <c r="C4375" t="s">
        <v>11099</v>
      </c>
      <c r="D4375" s="1">
        <v>42407</v>
      </c>
      <c r="E4375" t="str">
        <f>A4375&amp;"_"&amp;C4375</f>
        <v>EA-14035_CA-2016-102813</v>
      </c>
    </row>
    <row r="4376" spans="1:5" x14ac:dyDescent="0.3">
      <c r="A4376" t="s">
        <v>1560</v>
      </c>
      <c r="B4376" t="s">
        <v>1561</v>
      </c>
      <c r="C4376" t="s">
        <v>11100</v>
      </c>
      <c r="D4376" t="s">
        <v>1134</v>
      </c>
      <c r="E4376" t="str">
        <f>A4376&amp;"_"&amp;C4376</f>
        <v>BP-11095_CA-2017-135377</v>
      </c>
    </row>
    <row r="4377" spans="1:5" x14ac:dyDescent="0.3">
      <c r="A4377" t="s">
        <v>2785</v>
      </c>
      <c r="B4377" t="s">
        <v>2786</v>
      </c>
      <c r="C4377" t="s">
        <v>11101</v>
      </c>
      <c r="D4377" t="s">
        <v>2887</v>
      </c>
      <c r="E4377" t="str">
        <f>A4377&amp;"_"&amp;C4377</f>
        <v>BM-11785_CA-2015-165813</v>
      </c>
    </row>
    <row r="4378" spans="1:5" x14ac:dyDescent="0.3">
      <c r="A4378" t="s">
        <v>10387</v>
      </c>
      <c r="B4378" t="s">
        <v>10388</v>
      </c>
      <c r="C4378" t="s">
        <v>11102</v>
      </c>
      <c r="D4378" s="1">
        <v>42007</v>
      </c>
      <c r="E4378" t="str">
        <f>A4378&amp;"_"&amp;C4378</f>
        <v>CM-12715_CA-2015-133585</v>
      </c>
    </row>
    <row r="4379" spans="1:5" x14ac:dyDescent="0.3">
      <c r="A4379" t="s">
        <v>2387</v>
      </c>
      <c r="B4379" t="s">
        <v>2388</v>
      </c>
      <c r="C4379" t="s">
        <v>11103</v>
      </c>
      <c r="D4379" t="s">
        <v>2893</v>
      </c>
      <c r="E4379" t="str">
        <f>A4379&amp;"_"&amp;C4379</f>
        <v>JD-16150_CA-2016-116911</v>
      </c>
    </row>
    <row r="4380" spans="1:5" x14ac:dyDescent="0.3">
      <c r="A4380" t="s">
        <v>3353</v>
      </c>
      <c r="B4380" t="s">
        <v>3354</v>
      </c>
      <c r="C4380" t="s">
        <v>11105</v>
      </c>
      <c r="D4380" t="s">
        <v>2796</v>
      </c>
      <c r="E4380" t="str">
        <f>A4380&amp;"_"&amp;C4380</f>
        <v>AS-10630_US-2017-129224</v>
      </c>
    </row>
    <row r="4381" spans="1:5" x14ac:dyDescent="0.3">
      <c r="A4381" t="s">
        <v>7210</v>
      </c>
      <c r="B4381" t="s">
        <v>7211</v>
      </c>
      <c r="C4381" t="s">
        <v>11106</v>
      </c>
      <c r="D4381" t="s">
        <v>433</v>
      </c>
      <c r="E4381" t="str">
        <f>A4381&amp;"_"&amp;C4381</f>
        <v>CM-11815_CA-2017-145765</v>
      </c>
    </row>
    <row r="4382" spans="1:5" x14ac:dyDescent="0.3">
      <c r="A4382" t="s">
        <v>5406</v>
      </c>
      <c r="B4382" t="s">
        <v>5407</v>
      </c>
      <c r="C4382" t="s">
        <v>11107</v>
      </c>
      <c r="D4382" t="s">
        <v>1397</v>
      </c>
      <c r="E4382" t="str">
        <f>A4382&amp;"_"&amp;C4382</f>
        <v>JE-15715_CA-2017-126914</v>
      </c>
    </row>
    <row r="4383" spans="1:5" x14ac:dyDescent="0.3">
      <c r="A4383" t="s">
        <v>1295</v>
      </c>
      <c r="B4383" t="s">
        <v>1296</v>
      </c>
      <c r="C4383" t="s">
        <v>11108</v>
      </c>
      <c r="D4383" s="1">
        <v>42164</v>
      </c>
      <c r="E4383" t="str">
        <f>A4383&amp;"_"&amp;C4383</f>
        <v>AG-10525_CA-2015-169572</v>
      </c>
    </row>
    <row r="4384" spans="1:5" x14ac:dyDescent="0.3">
      <c r="A4384" t="s">
        <v>6289</v>
      </c>
      <c r="B4384" t="s">
        <v>6290</v>
      </c>
      <c r="C4384" t="s">
        <v>11109</v>
      </c>
      <c r="D4384" t="s">
        <v>2490</v>
      </c>
      <c r="E4384" t="str">
        <f>A4384&amp;"_"&amp;C4384</f>
        <v>TT-21220_CA-2017-162075</v>
      </c>
    </row>
    <row r="4385" spans="1:5" x14ac:dyDescent="0.3">
      <c r="A4385" t="s">
        <v>1560</v>
      </c>
      <c r="B4385" t="s">
        <v>1561</v>
      </c>
      <c r="C4385" t="s">
        <v>11110</v>
      </c>
      <c r="D4385" t="s">
        <v>1713</v>
      </c>
      <c r="E4385" t="str">
        <f>A4385&amp;"_"&amp;C4385</f>
        <v>BP-11095_CA-2014-162992</v>
      </c>
    </row>
    <row r="4386" spans="1:5" x14ac:dyDescent="0.3">
      <c r="A4386" t="s">
        <v>760</v>
      </c>
      <c r="B4386" t="s">
        <v>761</v>
      </c>
      <c r="C4386" t="s">
        <v>11111</v>
      </c>
      <c r="D4386" s="1">
        <v>42558</v>
      </c>
      <c r="E4386" t="str">
        <f>A4386&amp;"_"&amp;C4386</f>
        <v>MJ-17740_CA-2016-106397</v>
      </c>
    </row>
    <row r="4387" spans="1:5" x14ac:dyDescent="0.3">
      <c r="A4387" t="s">
        <v>892</v>
      </c>
      <c r="B4387" t="s">
        <v>893</v>
      </c>
      <c r="C4387" t="s">
        <v>11112</v>
      </c>
      <c r="D4387" s="1">
        <v>42525</v>
      </c>
      <c r="E4387" t="str">
        <f>A4387&amp;"_"&amp;C4387</f>
        <v>VM-21685_US-2016-150140</v>
      </c>
    </row>
    <row r="4388" spans="1:5" x14ac:dyDescent="0.3">
      <c r="A4388" t="s">
        <v>3914</v>
      </c>
      <c r="B4388" t="s">
        <v>3915</v>
      </c>
      <c r="C4388" t="s">
        <v>11113</v>
      </c>
      <c r="D4388" s="1">
        <v>41856</v>
      </c>
      <c r="E4388" t="str">
        <f>A4388&amp;"_"&amp;C4388</f>
        <v>KT-16480_CA-2014-116666</v>
      </c>
    </row>
    <row r="4389" spans="1:5" x14ac:dyDescent="0.3">
      <c r="A4389" t="s">
        <v>2736</v>
      </c>
      <c r="B4389" t="s">
        <v>2737</v>
      </c>
      <c r="C4389" t="s">
        <v>11114</v>
      </c>
      <c r="D4389" t="s">
        <v>527</v>
      </c>
      <c r="E4389" t="str">
        <f>A4389&amp;"_"&amp;C4389</f>
        <v>CS-12250_CA-2017-148992</v>
      </c>
    </row>
    <row r="4390" spans="1:5" x14ac:dyDescent="0.3">
      <c r="A4390" t="s">
        <v>8704</v>
      </c>
      <c r="B4390" t="s">
        <v>8705</v>
      </c>
      <c r="C4390" t="s">
        <v>11115</v>
      </c>
      <c r="D4390" s="1">
        <v>42654</v>
      </c>
      <c r="E4390" t="str">
        <f>A4390&amp;"_"&amp;C4390</f>
        <v>AB-10015_CA-2016-140935</v>
      </c>
    </row>
    <row r="4391" spans="1:5" x14ac:dyDescent="0.3">
      <c r="A4391" t="s">
        <v>7145</v>
      </c>
      <c r="B4391" t="s">
        <v>7146</v>
      </c>
      <c r="C4391" t="s">
        <v>11116</v>
      </c>
      <c r="D4391" t="s">
        <v>2319</v>
      </c>
      <c r="E4391" t="str">
        <f>A4391&amp;"_"&amp;C4391</f>
        <v>AH-10030_CA-2014-157644</v>
      </c>
    </row>
    <row r="4392" spans="1:5" x14ac:dyDescent="0.3">
      <c r="A4392" t="s">
        <v>1525</v>
      </c>
      <c r="B4392" t="s">
        <v>1526</v>
      </c>
      <c r="C4392" t="s">
        <v>11117</v>
      </c>
      <c r="D4392" t="s">
        <v>5368</v>
      </c>
      <c r="E4392" t="str">
        <f>A4392&amp;"_"&amp;C4392</f>
        <v>DO-13435_US-2017-100398</v>
      </c>
    </row>
    <row r="4393" spans="1:5" x14ac:dyDescent="0.3">
      <c r="A4393" t="s">
        <v>5545</v>
      </c>
      <c r="B4393" t="s">
        <v>5546</v>
      </c>
      <c r="C4393" t="s">
        <v>11118</v>
      </c>
      <c r="D4393" s="1">
        <v>42713</v>
      </c>
      <c r="E4393" t="str">
        <f>A4393&amp;"_"&amp;C4393</f>
        <v>MC-17590_CA-2016-113082</v>
      </c>
    </row>
    <row r="4394" spans="1:5" x14ac:dyDescent="0.3">
      <c r="A4394" t="s">
        <v>4180</v>
      </c>
      <c r="B4394" t="s">
        <v>4181</v>
      </c>
      <c r="C4394" t="s">
        <v>11119</v>
      </c>
      <c r="D4394" t="s">
        <v>440</v>
      </c>
      <c r="E4394" t="str">
        <f>A4394&amp;"_"&amp;C4394</f>
        <v>JF-15190_US-2017-110646</v>
      </c>
    </row>
    <row r="4395" spans="1:5" x14ac:dyDescent="0.3">
      <c r="A4395" t="s">
        <v>3989</v>
      </c>
      <c r="B4395" t="s">
        <v>3990</v>
      </c>
      <c r="C4395" t="s">
        <v>11120</v>
      </c>
      <c r="D4395" t="s">
        <v>434</v>
      </c>
      <c r="E4395" t="str">
        <f>A4395&amp;"_"&amp;C4395</f>
        <v>SM-20950_CA-2017-120614</v>
      </c>
    </row>
    <row r="4396" spans="1:5" x14ac:dyDescent="0.3">
      <c r="A4396" t="s">
        <v>711</v>
      </c>
      <c r="B4396" t="s">
        <v>712</v>
      </c>
      <c r="C4396" t="s">
        <v>11121</v>
      </c>
      <c r="D4396" s="1">
        <v>42585</v>
      </c>
      <c r="E4396" t="str">
        <f>A4396&amp;"_"&amp;C4396</f>
        <v>SP-20650_US-2016-140172</v>
      </c>
    </row>
    <row r="4397" spans="1:5" x14ac:dyDescent="0.3">
      <c r="A4397" t="s">
        <v>2986</v>
      </c>
      <c r="B4397" t="s">
        <v>2987</v>
      </c>
      <c r="C4397" t="s">
        <v>11122</v>
      </c>
      <c r="D4397" t="s">
        <v>3264</v>
      </c>
      <c r="E4397" t="str">
        <f>A4397&amp;"_"&amp;C4397</f>
        <v>CK-12760_CA-2015-127754</v>
      </c>
    </row>
    <row r="4398" spans="1:5" x14ac:dyDescent="0.3">
      <c r="A4398" t="s">
        <v>6167</v>
      </c>
      <c r="B4398" t="s">
        <v>6168</v>
      </c>
      <c r="C4398" t="s">
        <v>11123</v>
      </c>
      <c r="D4398" t="s">
        <v>810</v>
      </c>
      <c r="E4398" t="str">
        <f>A4398&amp;"_"&amp;C4398</f>
        <v>PW-19240_CA-2015-144274</v>
      </c>
    </row>
    <row r="4399" spans="1:5" x14ac:dyDescent="0.3">
      <c r="A4399" t="s">
        <v>4133</v>
      </c>
      <c r="B4399" t="s">
        <v>4134</v>
      </c>
      <c r="C4399" t="s">
        <v>11126</v>
      </c>
      <c r="D4399" t="s">
        <v>1080</v>
      </c>
      <c r="E4399" t="str">
        <f>A4399&amp;"_"&amp;C4399</f>
        <v>EB-14170_CA-2015-142930</v>
      </c>
    </row>
    <row r="4400" spans="1:5" x14ac:dyDescent="0.3">
      <c r="A4400" t="s">
        <v>577</v>
      </c>
      <c r="B4400" t="s">
        <v>578</v>
      </c>
      <c r="C4400" t="s">
        <v>11127</v>
      </c>
      <c r="D4400" s="1">
        <v>42805</v>
      </c>
      <c r="E4400" t="str">
        <f>A4400&amp;"_"&amp;C4400</f>
        <v>DK-13090_CA-2017-100622</v>
      </c>
    </row>
    <row r="4401" spans="1:5" x14ac:dyDescent="0.3">
      <c r="A4401" t="s">
        <v>312</v>
      </c>
      <c r="B4401" t="s">
        <v>313</v>
      </c>
      <c r="C4401" t="s">
        <v>11128</v>
      </c>
      <c r="D4401" t="s">
        <v>2797</v>
      </c>
      <c r="E4401" t="str">
        <f>A4401&amp;"_"&amp;C4401</f>
        <v>TB-21055_CA-2017-117156</v>
      </c>
    </row>
    <row r="4402" spans="1:5" x14ac:dyDescent="0.3">
      <c r="A4402" t="s">
        <v>1477</v>
      </c>
      <c r="B4402" t="s">
        <v>1478</v>
      </c>
      <c r="C4402" t="s">
        <v>11129</v>
      </c>
      <c r="D4402" t="s">
        <v>817</v>
      </c>
      <c r="E4402" t="str">
        <f>A4402&amp;"_"&amp;C4402</f>
        <v>AG-10900_CA-2015-115399</v>
      </c>
    </row>
    <row r="4403" spans="1:5" x14ac:dyDescent="0.3">
      <c r="A4403" t="s">
        <v>7441</v>
      </c>
      <c r="B4403" t="s">
        <v>7442</v>
      </c>
      <c r="C4403" t="s">
        <v>11130</v>
      </c>
      <c r="D4403" s="1">
        <v>41674</v>
      </c>
      <c r="E4403" t="str">
        <f>A4403&amp;"_"&amp;C4403</f>
        <v>SC-20020_US-2014-157847</v>
      </c>
    </row>
    <row r="4404" spans="1:5" x14ac:dyDescent="0.3">
      <c r="A4404" t="s">
        <v>1729</v>
      </c>
      <c r="B4404" t="s">
        <v>1730</v>
      </c>
      <c r="C4404" t="s">
        <v>11131</v>
      </c>
      <c r="D4404" s="1">
        <v>42130</v>
      </c>
      <c r="E4404" t="str">
        <f>A4404&amp;"_"&amp;C4404</f>
        <v>BB-11545_CA-2015-115168</v>
      </c>
    </row>
    <row r="4405" spans="1:5" x14ac:dyDescent="0.3">
      <c r="A4405" t="s">
        <v>9837</v>
      </c>
      <c r="B4405" t="s">
        <v>9838</v>
      </c>
      <c r="C4405" t="s">
        <v>11132</v>
      </c>
      <c r="D4405" s="1">
        <v>41800</v>
      </c>
      <c r="E4405" t="str">
        <f>A4405&amp;"_"&amp;C4405</f>
        <v>VP-21760_CA-2014-109680</v>
      </c>
    </row>
    <row r="4406" spans="1:5" x14ac:dyDescent="0.3">
      <c r="A4406" t="s">
        <v>3240</v>
      </c>
      <c r="B4406" t="s">
        <v>3241</v>
      </c>
      <c r="C4406" t="s">
        <v>11133</v>
      </c>
      <c r="D4406" t="s">
        <v>2372</v>
      </c>
      <c r="E4406" t="str">
        <f>A4406&amp;"_"&amp;C4406</f>
        <v>RP-19270_CA-2016-167983</v>
      </c>
    </row>
    <row r="4407" spans="1:5" x14ac:dyDescent="0.3">
      <c r="A4407" t="s">
        <v>7747</v>
      </c>
      <c r="B4407" t="s">
        <v>7748</v>
      </c>
      <c r="C4407" t="s">
        <v>11134</v>
      </c>
      <c r="D4407" t="s">
        <v>1114</v>
      </c>
      <c r="E4407" t="str">
        <f>A4407&amp;"_"&amp;C4407</f>
        <v>DH-13675_CA-2015-145324</v>
      </c>
    </row>
    <row r="4408" spans="1:5" x14ac:dyDescent="0.3">
      <c r="A4408" t="s">
        <v>4902</v>
      </c>
      <c r="B4408" t="s">
        <v>4903</v>
      </c>
      <c r="C4408" t="s">
        <v>11135</v>
      </c>
      <c r="D4408" t="s">
        <v>1381</v>
      </c>
      <c r="E4408" t="str">
        <f>A4408&amp;"_"&amp;C4408</f>
        <v>SW-20455_CA-2015-153423</v>
      </c>
    </row>
    <row r="4409" spans="1:5" x14ac:dyDescent="0.3">
      <c r="A4409" t="s">
        <v>5730</v>
      </c>
      <c r="B4409" t="s">
        <v>5731</v>
      </c>
      <c r="C4409" t="s">
        <v>11136</v>
      </c>
      <c r="D4409" t="s">
        <v>2360</v>
      </c>
      <c r="E4409" t="str">
        <f>A4409&amp;"_"&amp;C4409</f>
        <v>KF-16285_US-2017-132675</v>
      </c>
    </row>
    <row r="4410" spans="1:5" x14ac:dyDescent="0.3">
      <c r="A4410" t="s">
        <v>3729</v>
      </c>
      <c r="B4410" t="s">
        <v>3730</v>
      </c>
      <c r="C4410" t="s">
        <v>11137</v>
      </c>
      <c r="D4410" s="1">
        <v>41794</v>
      </c>
      <c r="E4410" t="str">
        <f>A4410&amp;"_"&amp;C4410</f>
        <v>FH-14275_CA-2014-153808</v>
      </c>
    </row>
    <row r="4411" spans="1:5" x14ac:dyDescent="0.3">
      <c r="A4411" t="s">
        <v>3143</v>
      </c>
      <c r="B4411" t="s">
        <v>3144</v>
      </c>
      <c r="C4411" t="s">
        <v>11138</v>
      </c>
      <c r="D4411" s="1">
        <v>42615</v>
      </c>
      <c r="E4411" t="str">
        <f>A4411&amp;"_"&amp;C4411</f>
        <v>JR-16210_US-2016-112396</v>
      </c>
    </row>
    <row r="4412" spans="1:5" x14ac:dyDescent="0.3">
      <c r="A4412" t="s">
        <v>420</v>
      </c>
      <c r="B4412" t="s">
        <v>421</v>
      </c>
      <c r="C4412" t="s">
        <v>11139</v>
      </c>
      <c r="D4412" t="s">
        <v>117</v>
      </c>
      <c r="E4412" t="str">
        <f>A4412&amp;"_"&amp;C4412</f>
        <v>JC-16105_CA-2014-141173</v>
      </c>
    </row>
    <row r="4413" spans="1:5" x14ac:dyDescent="0.3">
      <c r="A4413" t="s">
        <v>4214</v>
      </c>
      <c r="B4413" t="s">
        <v>4215</v>
      </c>
      <c r="C4413" t="s">
        <v>11140</v>
      </c>
      <c r="D4413" t="s">
        <v>3688</v>
      </c>
      <c r="E4413" t="str">
        <f>A4413&amp;"_"&amp;C4413</f>
        <v>BP-11290_CA-2017-156664</v>
      </c>
    </row>
    <row r="4414" spans="1:5" x14ac:dyDescent="0.3">
      <c r="A4414" t="s">
        <v>1318</v>
      </c>
      <c r="B4414" t="s">
        <v>1319</v>
      </c>
      <c r="C4414" t="s">
        <v>11141</v>
      </c>
      <c r="D4414" s="1">
        <v>42042</v>
      </c>
      <c r="E4414" t="str">
        <f>A4414&amp;"_"&amp;C4414</f>
        <v>FA-14230_CA-2015-140718</v>
      </c>
    </row>
    <row r="4415" spans="1:5" x14ac:dyDescent="0.3">
      <c r="A4415" t="s">
        <v>413</v>
      </c>
      <c r="B4415" t="s">
        <v>414</v>
      </c>
      <c r="C4415" t="s">
        <v>11142</v>
      </c>
      <c r="D4415" s="1">
        <v>41861</v>
      </c>
      <c r="E4415" t="str">
        <f>A4415&amp;"_"&amp;C4415</f>
        <v>DN-13690_CA-2014-119977</v>
      </c>
    </row>
    <row r="4416" spans="1:5" x14ac:dyDescent="0.3">
      <c r="A4416" t="s">
        <v>3593</v>
      </c>
      <c r="B4416" t="s">
        <v>3594</v>
      </c>
      <c r="C4416" t="s">
        <v>11143</v>
      </c>
      <c r="D4416" t="s">
        <v>2195</v>
      </c>
      <c r="E4416" t="str">
        <f>A4416&amp;"_"&amp;C4416</f>
        <v>FO-14305_US-2015-115343</v>
      </c>
    </row>
    <row r="4417" spans="1:5" x14ac:dyDescent="0.3">
      <c r="A4417" t="s">
        <v>2992</v>
      </c>
      <c r="B4417" t="s">
        <v>2993</v>
      </c>
      <c r="C4417" t="s">
        <v>11144</v>
      </c>
      <c r="D4417" t="s">
        <v>1607</v>
      </c>
      <c r="E4417" t="str">
        <f>A4417&amp;"_"&amp;C4417</f>
        <v>DP-13105_CA-2017-163671</v>
      </c>
    </row>
    <row r="4418" spans="1:5" x14ac:dyDescent="0.3">
      <c r="A4418" t="s">
        <v>4530</v>
      </c>
      <c r="B4418" t="s">
        <v>4531</v>
      </c>
      <c r="C4418" t="s">
        <v>11145</v>
      </c>
      <c r="D4418" t="s">
        <v>1167</v>
      </c>
      <c r="E4418" t="str">
        <f>A4418&amp;"_"&amp;C4418</f>
        <v>JW-15220_CA-2017-135909</v>
      </c>
    </row>
    <row r="4419" spans="1:5" x14ac:dyDescent="0.3">
      <c r="A4419" t="s">
        <v>4715</v>
      </c>
      <c r="B4419" t="s">
        <v>4716</v>
      </c>
      <c r="C4419" t="s">
        <v>11146</v>
      </c>
      <c r="D4419" t="s">
        <v>5517</v>
      </c>
      <c r="E4419" t="str">
        <f>A4419&amp;"_"&amp;C4419</f>
        <v>TT-21460_US-2017-114356</v>
      </c>
    </row>
    <row r="4420" spans="1:5" x14ac:dyDescent="0.3">
      <c r="A4420" t="s">
        <v>3587</v>
      </c>
      <c r="B4420" t="s">
        <v>3588</v>
      </c>
      <c r="C4420" t="s">
        <v>11147</v>
      </c>
      <c r="D4420" s="1">
        <v>42317</v>
      </c>
      <c r="E4420" t="str">
        <f>A4420&amp;"_"&amp;C4420</f>
        <v>SN-20560_CA-2015-125934</v>
      </c>
    </row>
    <row r="4421" spans="1:5" x14ac:dyDescent="0.3">
      <c r="A4421" t="s">
        <v>6241</v>
      </c>
      <c r="B4421" t="s">
        <v>6242</v>
      </c>
      <c r="C4421" t="s">
        <v>11148</v>
      </c>
      <c r="D4421" t="s">
        <v>1394</v>
      </c>
      <c r="E4421" t="str">
        <f>A4421&amp;"_"&amp;C4421</f>
        <v>JM-15865_CA-2015-158148</v>
      </c>
    </row>
    <row r="4422" spans="1:5" x14ac:dyDescent="0.3">
      <c r="A4422" t="s">
        <v>9176</v>
      </c>
      <c r="B4422" t="s">
        <v>9177</v>
      </c>
      <c r="C4422" t="s">
        <v>11149</v>
      </c>
      <c r="D4422" t="s">
        <v>607</v>
      </c>
      <c r="E4422" t="str">
        <f>A4422&amp;"_"&amp;C4422</f>
        <v>SB-20185_CA-2014-120411</v>
      </c>
    </row>
    <row r="4423" spans="1:5" x14ac:dyDescent="0.3">
      <c r="A4423" t="s">
        <v>7177</v>
      </c>
      <c r="B4423" t="s">
        <v>7178</v>
      </c>
      <c r="C4423" t="s">
        <v>11150</v>
      </c>
      <c r="D4423" s="1">
        <v>42471</v>
      </c>
      <c r="E4423" t="str">
        <f>A4423&amp;"_"&amp;C4423</f>
        <v>CC-12475_CA-2016-158260</v>
      </c>
    </row>
    <row r="4424" spans="1:5" x14ac:dyDescent="0.3">
      <c r="A4424" t="s">
        <v>661</v>
      </c>
      <c r="B4424" t="s">
        <v>662</v>
      </c>
      <c r="C4424" t="s">
        <v>11151</v>
      </c>
      <c r="D4424" s="1">
        <v>42747</v>
      </c>
      <c r="E4424" t="str">
        <f>A4424&amp;"_"&amp;C4424</f>
        <v>SH-19975_CA-2017-101805</v>
      </c>
    </row>
    <row r="4425" spans="1:5" x14ac:dyDescent="0.3">
      <c r="A4425" t="s">
        <v>5713</v>
      </c>
      <c r="B4425" t="s">
        <v>5714</v>
      </c>
      <c r="C4425" t="s">
        <v>11152</v>
      </c>
      <c r="D4425" s="1">
        <v>41922</v>
      </c>
      <c r="E4425" t="str">
        <f>A4425&amp;"_"&amp;C4425</f>
        <v>RB-19435_US-2014-105137</v>
      </c>
    </row>
    <row r="4426" spans="1:5" x14ac:dyDescent="0.3">
      <c r="A4426" t="s">
        <v>6496</v>
      </c>
      <c r="B4426" t="s">
        <v>6497</v>
      </c>
      <c r="C4426" t="s">
        <v>11155</v>
      </c>
      <c r="D4426" t="s">
        <v>2299</v>
      </c>
      <c r="E4426" t="str">
        <f>A4426&amp;"_"&amp;C4426</f>
        <v>TC-21295_CA-2017-142489</v>
      </c>
    </row>
    <row r="4427" spans="1:5" x14ac:dyDescent="0.3">
      <c r="A4427" t="s">
        <v>5528</v>
      </c>
      <c r="B4427" t="s">
        <v>5529</v>
      </c>
      <c r="C4427" t="s">
        <v>11156</v>
      </c>
      <c r="D4427" t="s">
        <v>5015</v>
      </c>
      <c r="E4427" t="str">
        <f>A4427&amp;"_"&amp;C4427</f>
        <v>CT-11995_US-2016-141264</v>
      </c>
    </row>
    <row r="4428" spans="1:5" x14ac:dyDescent="0.3">
      <c r="A4428" t="s">
        <v>509</v>
      </c>
      <c r="B4428" t="s">
        <v>510</v>
      </c>
      <c r="C4428" t="s">
        <v>11157</v>
      </c>
      <c r="D4428" t="s">
        <v>372</v>
      </c>
      <c r="E4428" t="str">
        <f>A4428&amp;"_"&amp;C4428</f>
        <v>GZ-14470_CA-2017-126928</v>
      </c>
    </row>
    <row r="4429" spans="1:5" x14ac:dyDescent="0.3">
      <c r="A4429" t="s">
        <v>859</v>
      </c>
      <c r="B4429" t="s">
        <v>860</v>
      </c>
      <c r="C4429" t="s">
        <v>11160</v>
      </c>
      <c r="D4429" t="s">
        <v>2888</v>
      </c>
      <c r="E4429" t="str">
        <f>A4429&amp;"_"&amp;C4429</f>
        <v>AM-10360_US-2015-107944</v>
      </c>
    </row>
    <row r="4430" spans="1:5" x14ac:dyDescent="0.3">
      <c r="A4430" t="s">
        <v>5632</v>
      </c>
      <c r="B4430" t="s">
        <v>5633</v>
      </c>
      <c r="C4430" t="s">
        <v>11161</v>
      </c>
      <c r="D4430" t="s">
        <v>7841</v>
      </c>
      <c r="E4430" t="str">
        <f>A4430&amp;"_"&amp;C4430</f>
        <v>AH-10120_CA-2016-135594</v>
      </c>
    </row>
    <row r="4431" spans="1:5" x14ac:dyDescent="0.3">
      <c r="A4431" t="s">
        <v>4733</v>
      </c>
      <c r="B4431" t="s">
        <v>4734</v>
      </c>
      <c r="C4431" t="s">
        <v>11162</v>
      </c>
      <c r="D4431" t="s">
        <v>1775</v>
      </c>
      <c r="E4431" t="str">
        <f>A4431&amp;"_"&amp;C4431</f>
        <v>MY-18295_US-2017-115252</v>
      </c>
    </row>
    <row r="4432" spans="1:5" x14ac:dyDescent="0.3">
      <c r="A4432" t="s">
        <v>348</v>
      </c>
      <c r="B4432" t="s">
        <v>349</v>
      </c>
      <c r="C4432" t="s">
        <v>11163</v>
      </c>
      <c r="D4432" t="s">
        <v>563</v>
      </c>
      <c r="E4432" t="str">
        <f>A4432&amp;"_"&amp;C4432</f>
        <v>BS-11590_CA-2014-107398</v>
      </c>
    </row>
    <row r="4433" spans="1:5" x14ac:dyDescent="0.3">
      <c r="A4433" t="s">
        <v>1159</v>
      </c>
      <c r="B4433" t="s">
        <v>1160</v>
      </c>
      <c r="C4433" t="s">
        <v>11164</v>
      </c>
      <c r="D4433" t="s">
        <v>1476</v>
      </c>
      <c r="E4433" t="str">
        <f>A4433&amp;"_"&amp;C4433</f>
        <v>BB-10990_CA-2014-169642</v>
      </c>
    </row>
    <row r="4434" spans="1:5" x14ac:dyDescent="0.3">
      <c r="A4434" t="s">
        <v>5047</v>
      </c>
      <c r="B4434" t="s">
        <v>5048</v>
      </c>
      <c r="C4434" t="s">
        <v>11165</v>
      </c>
      <c r="D4434" s="1">
        <v>42747</v>
      </c>
      <c r="E4434" t="str">
        <f>A4434&amp;"_"&amp;C4434</f>
        <v>ML-17755_CA-2017-103968</v>
      </c>
    </row>
    <row r="4435" spans="1:5" x14ac:dyDescent="0.3">
      <c r="A4435" t="s">
        <v>9049</v>
      </c>
      <c r="B4435" t="s">
        <v>9050</v>
      </c>
      <c r="C4435" t="s">
        <v>11166</v>
      </c>
      <c r="D4435" t="s">
        <v>4541</v>
      </c>
      <c r="E4435" t="str">
        <f>A4435&amp;"_"&amp;C4435</f>
        <v>FC-14245_CA-2016-147256</v>
      </c>
    </row>
    <row r="4436" spans="1:5" x14ac:dyDescent="0.3">
      <c r="A4436" t="s">
        <v>1259</v>
      </c>
      <c r="B4436" t="s">
        <v>1260</v>
      </c>
      <c r="C4436" t="s">
        <v>11167</v>
      </c>
      <c r="D4436" t="s">
        <v>8458</v>
      </c>
      <c r="E4436" t="str">
        <f>A4436&amp;"_"&amp;C4436</f>
        <v>CR-12625_CA-2016-162159</v>
      </c>
    </row>
    <row r="4437" spans="1:5" x14ac:dyDescent="0.3">
      <c r="A4437" t="s">
        <v>10680</v>
      </c>
      <c r="B4437" t="s">
        <v>10681</v>
      </c>
      <c r="C4437" t="s">
        <v>11168</v>
      </c>
      <c r="D4437" s="1">
        <v>42016</v>
      </c>
      <c r="E4437" t="str">
        <f>A4437&amp;"_"&amp;C4437</f>
        <v>LC-16960_CA-2015-111038</v>
      </c>
    </row>
    <row r="4438" spans="1:5" x14ac:dyDescent="0.3">
      <c r="A4438" t="s">
        <v>509</v>
      </c>
      <c r="B4438" t="s">
        <v>510</v>
      </c>
      <c r="C4438" t="s">
        <v>11169</v>
      </c>
      <c r="D4438" s="1">
        <v>41767</v>
      </c>
      <c r="E4438" t="str">
        <f>A4438&amp;"_"&amp;C4438</f>
        <v>GZ-14470_CA-2014-124723</v>
      </c>
    </row>
    <row r="4439" spans="1:5" x14ac:dyDescent="0.3">
      <c r="A4439" t="s">
        <v>2116</v>
      </c>
      <c r="B4439" t="s">
        <v>2117</v>
      </c>
      <c r="C4439" t="s">
        <v>11170</v>
      </c>
      <c r="D4439" t="s">
        <v>2371</v>
      </c>
      <c r="E4439" t="str">
        <f>A4439&amp;"_"&amp;C4439</f>
        <v>BD-11320_CA-2016-167241</v>
      </c>
    </row>
    <row r="4440" spans="1:5" x14ac:dyDescent="0.3">
      <c r="A4440" t="s">
        <v>2964</v>
      </c>
      <c r="B4440" t="s">
        <v>2965</v>
      </c>
      <c r="C4440" t="s">
        <v>11171</v>
      </c>
      <c r="D4440" s="1">
        <v>42193</v>
      </c>
      <c r="E4440" t="str">
        <f>A4440&amp;"_"&amp;C4440</f>
        <v>EM-14095_CA-2015-163237</v>
      </c>
    </row>
    <row r="4441" spans="1:5" x14ac:dyDescent="0.3">
      <c r="A4441" t="s">
        <v>4214</v>
      </c>
      <c r="B4441" t="s">
        <v>4215</v>
      </c>
      <c r="C4441" t="s">
        <v>11172</v>
      </c>
      <c r="D4441" t="s">
        <v>3337</v>
      </c>
      <c r="E4441" t="str">
        <f>A4441&amp;"_"&amp;C4441</f>
        <v>BP-11290_CA-2016-150483</v>
      </c>
    </row>
    <row r="4442" spans="1:5" x14ac:dyDescent="0.3">
      <c r="A4442" t="s">
        <v>7458</v>
      </c>
      <c r="B4442" t="s">
        <v>7459</v>
      </c>
      <c r="C4442" t="s">
        <v>11173</v>
      </c>
      <c r="D4442" s="1">
        <v>42376</v>
      </c>
      <c r="E4442" t="str">
        <f>A4442&amp;"_"&amp;C4442</f>
        <v>SU-20665_US-2016-126431</v>
      </c>
    </row>
    <row r="4443" spans="1:5" x14ac:dyDescent="0.3">
      <c r="A4443" t="s">
        <v>6870</v>
      </c>
      <c r="B4443" t="s">
        <v>6871</v>
      </c>
      <c r="C4443" t="s">
        <v>11174</v>
      </c>
      <c r="D4443" t="s">
        <v>1198</v>
      </c>
      <c r="E4443" t="str">
        <f>A4443&amp;"_"&amp;C4443</f>
        <v>AY-10555_CA-2016-139934</v>
      </c>
    </row>
    <row r="4444" spans="1:5" x14ac:dyDescent="0.3">
      <c r="A4444" t="s">
        <v>5971</v>
      </c>
      <c r="B4444" t="s">
        <v>5972</v>
      </c>
      <c r="C4444" t="s">
        <v>11175</v>
      </c>
      <c r="D4444" t="s">
        <v>11176</v>
      </c>
      <c r="E4444" t="str">
        <f>A4444&amp;"_"&amp;C4444</f>
        <v>EM-13825_CA-2015-109603</v>
      </c>
    </row>
    <row r="4445" spans="1:5" x14ac:dyDescent="0.3">
      <c r="A4445" t="s">
        <v>1892</v>
      </c>
      <c r="B4445" t="s">
        <v>1893</v>
      </c>
      <c r="C4445" t="s">
        <v>11177</v>
      </c>
      <c r="D4445" t="s">
        <v>7754</v>
      </c>
      <c r="E4445" t="str">
        <f>A4445&amp;"_"&amp;C4445</f>
        <v>SA-20830_CA-2017-160661</v>
      </c>
    </row>
    <row r="4446" spans="1:5" x14ac:dyDescent="0.3">
      <c r="A4446" t="s">
        <v>2320</v>
      </c>
      <c r="B4446" t="s">
        <v>2321</v>
      </c>
      <c r="C4446" t="s">
        <v>11178</v>
      </c>
      <c r="D4446" s="1">
        <v>42836</v>
      </c>
      <c r="E4446" t="str">
        <f>A4446&amp;"_"&amp;C4446</f>
        <v>CA-12265_CA-2017-102610</v>
      </c>
    </row>
    <row r="4447" spans="1:5" x14ac:dyDescent="0.3">
      <c r="A4447" t="s">
        <v>549</v>
      </c>
      <c r="B4447" t="s">
        <v>550</v>
      </c>
      <c r="C4447" t="s">
        <v>11179</v>
      </c>
      <c r="D4447" s="1">
        <v>42618</v>
      </c>
      <c r="E4447" t="str">
        <f>A4447&amp;"_"&amp;C4447</f>
        <v>CV-12805_US-2016-144057</v>
      </c>
    </row>
    <row r="4448" spans="1:5" x14ac:dyDescent="0.3">
      <c r="A4448" t="s">
        <v>7379</v>
      </c>
      <c r="B4448" t="s">
        <v>7380</v>
      </c>
      <c r="C4448" t="s">
        <v>11180</v>
      </c>
      <c r="D4448" s="1">
        <v>41674</v>
      </c>
      <c r="E4448" t="str">
        <f>A4448&amp;"_"&amp;C4448</f>
        <v>AH-10690_CA-2014-160276</v>
      </c>
    </row>
    <row r="4449" spans="1:5" x14ac:dyDescent="0.3">
      <c r="A4449" t="s">
        <v>995</v>
      </c>
      <c r="B4449" t="s">
        <v>996</v>
      </c>
      <c r="C4449" t="s">
        <v>11181</v>
      </c>
      <c r="D4449" t="s">
        <v>5063</v>
      </c>
      <c r="E4449" t="str">
        <f>A4449&amp;"_"&amp;C4449</f>
        <v>DS-13180_CA-2014-132983</v>
      </c>
    </row>
    <row r="4450" spans="1:5" x14ac:dyDescent="0.3">
      <c r="A4450" t="s">
        <v>7379</v>
      </c>
      <c r="B4450" t="s">
        <v>7380</v>
      </c>
      <c r="C4450" t="s">
        <v>11182</v>
      </c>
      <c r="D4450" s="1">
        <v>42470</v>
      </c>
      <c r="E4450" t="str">
        <f>A4450&amp;"_"&amp;C4450</f>
        <v>AH-10690_CA-2016-145709</v>
      </c>
    </row>
    <row r="4451" spans="1:5" x14ac:dyDescent="0.3">
      <c r="A4451" t="s">
        <v>2230</v>
      </c>
      <c r="B4451" t="s">
        <v>2231</v>
      </c>
      <c r="C4451" t="s">
        <v>11184</v>
      </c>
      <c r="D4451" s="1">
        <v>43045</v>
      </c>
      <c r="E4451" t="str">
        <f>A4451&amp;"_"&amp;C4451</f>
        <v>ZC-21910_CA-2017-133928</v>
      </c>
    </row>
    <row r="4452" spans="1:5" x14ac:dyDescent="0.3">
      <c r="A4452" t="s">
        <v>6571</v>
      </c>
      <c r="B4452" t="s">
        <v>6572</v>
      </c>
      <c r="C4452" t="s">
        <v>11185</v>
      </c>
      <c r="D4452" t="s">
        <v>6780</v>
      </c>
      <c r="E4452" t="str">
        <f>A4452&amp;"_"&amp;C4452</f>
        <v>DF-13135_CA-2016-168032</v>
      </c>
    </row>
    <row r="4453" spans="1:5" x14ac:dyDescent="0.3">
      <c r="A4453" t="s">
        <v>1574</v>
      </c>
      <c r="B4453" t="s">
        <v>1575</v>
      </c>
      <c r="C4453" t="s">
        <v>11188</v>
      </c>
      <c r="D4453" t="s">
        <v>4463</v>
      </c>
      <c r="E4453" t="str">
        <f>A4453&amp;"_"&amp;C4453</f>
        <v>SS-20140_CA-2015-143616</v>
      </c>
    </row>
    <row r="4454" spans="1:5" x14ac:dyDescent="0.3">
      <c r="A4454" t="s">
        <v>2167</v>
      </c>
      <c r="B4454" t="s">
        <v>2168</v>
      </c>
      <c r="C4454" t="s">
        <v>11189</v>
      </c>
      <c r="D4454" t="s">
        <v>5568</v>
      </c>
      <c r="E4454" t="str">
        <f>A4454&amp;"_"&amp;C4454</f>
        <v>FP-14320_US-2015-168704</v>
      </c>
    </row>
    <row r="4455" spans="1:5" x14ac:dyDescent="0.3">
      <c r="A4455" t="s">
        <v>10739</v>
      </c>
      <c r="B4455" t="s">
        <v>10740</v>
      </c>
      <c r="C4455" t="s">
        <v>11190</v>
      </c>
      <c r="D4455" t="s">
        <v>3688</v>
      </c>
      <c r="E4455" t="str">
        <f>A4455&amp;"_"&amp;C4455</f>
        <v>HE-14800_CA-2017-143252</v>
      </c>
    </row>
    <row r="4456" spans="1:5" x14ac:dyDescent="0.3">
      <c r="A4456" t="s">
        <v>2456</v>
      </c>
      <c r="B4456" t="s">
        <v>2457</v>
      </c>
      <c r="C4456" t="s">
        <v>11191</v>
      </c>
      <c r="D4456" t="s">
        <v>4932</v>
      </c>
      <c r="E4456" t="str">
        <f>A4456&amp;"_"&amp;C4456</f>
        <v>SP-20545_CA-2016-102134</v>
      </c>
    </row>
    <row r="4457" spans="1:5" x14ac:dyDescent="0.3">
      <c r="A4457" t="s">
        <v>1275</v>
      </c>
      <c r="B4457" t="s">
        <v>1276</v>
      </c>
      <c r="C4457" t="s">
        <v>11192</v>
      </c>
      <c r="D4457" t="s">
        <v>1494</v>
      </c>
      <c r="E4457" t="str">
        <f>A4457&amp;"_"&amp;C4457</f>
        <v>BP-11185_CA-2017-130036</v>
      </c>
    </row>
    <row r="4458" spans="1:5" x14ac:dyDescent="0.3">
      <c r="A4458" t="s">
        <v>441</v>
      </c>
      <c r="B4458" t="s">
        <v>442</v>
      </c>
      <c r="C4458" t="s">
        <v>11193</v>
      </c>
      <c r="D4458" t="s">
        <v>3239</v>
      </c>
      <c r="E4458" t="str">
        <f>A4458&amp;"_"&amp;C4458</f>
        <v>PG-18895_CA-2015-134117</v>
      </c>
    </row>
    <row r="4459" spans="1:5" x14ac:dyDescent="0.3">
      <c r="A4459" t="s">
        <v>1838</v>
      </c>
      <c r="B4459" t="s">
        <v>1839</v>
      </c>
      <c r="C4459" t="s">
        <v>11194</v>
      </c>
      <c r="D4459" t="s">
        <v>8173</v>
      </c>
      <c r="E4459" t="str">
        <f>A4459&amp;"_"&amp;C4459</f>
        <v>JP-15520_CA-2014-130918</v>
      </c>
    </row>
    <row r="4460" spans="1:5" x14ac:dyDescent="0.3">
      <c r="A4460" t="s">
        <v>4826</v>
      </c>
      <c r="B4460" t="s">
        <v>4827</v>
      </c>
      <c r="C4460" t="s">
        <v>11197</v>
      </c>
      <c r="D4460" s="1">
        <v>42440</v>
      </c>
      <c r="E4460" t="str">
        <f>A4460&amp;"_"&amp;C4460</f>
        <v>NW-18400_CA-2016-159023</v>
      </c>
    </row>
    <row r="4461" spans="1:5" x14ac:dyDescent="0.3">
      <c r="A4461" t="s">
        <v>5652</v>
      </c>
      <c r="B4461" t="s">
        <v>5653</v>
      </c>
      <c r="C4461" t="s">
        <v>11200</v>
      </c>
      <c r="D4461" s="1">
        <v>43018</v>
      </c>
      <c r="E4461" t="str">
        <f>A4461&amp;"_"&amp;C4461</f>
        <v>SW-20245_CA-2017-111717</v>
      </c>
    </row>
    <row r="4462" spans="1:5" x14ac:dyDescent="0.3">
      <c r="A4462" t="s">
        <v>3590</v>
      </c>
      <c r="B4462" t="s">
        <v>3591</v>
      </c>
      <c r="C4462" t="s">
        <v>11201</v>
      </c>
      <c r="D4462" s="1">
        <v>41832</v>
      </c>
      <c r="E4462" t="str">
        <f>A4462&amp;"_"&amp;C4462</f>
        <v>EH-14005_CA-2014-154592</v>
      </c>
    </row>
    <row r="4463" spans="1:5" x14ac:dyDescent="0.3">
      <c r="A4463" t="s">
        <v>6030</v>
      </c>
      <c r="B4463" t="s">
        <v>6031</v>
      </c>
      <c r="C4463" t="s">
        <v>11202</v>
      </c>
      <c r="D4463" t="s">
        <v>5497</v>
      </c>
      <c r="E4463" t="str">
        <f>A4463&amp;"_"&amp;C4463</f>
        <v>SC-20260_CA-2014-128622</v>
      </c>
    </row>
    <row r="4464" spans="1:5" x14ac:dyDescent="0.3">
      <c r="A4464" t="s">
        <v>7531</v>
      </c>
      <c r="B4464" t="s">
        <v>7532</v>
      </c>
      <c r="C4464" t="s">
        <v>11203</v>
      </c>
      <c r="D4464" t="s">
        <v>1607</v>
      </c>
      <c r="E4464" t="str">
        <f>A4464&amp;"_"&amp;C4464</f>
        <v>NC-18535_CA-2017-148355</v>
      </c>
    </row>
    <row r="4465" spans="1:5" x14ac:dyDescent="0.3">
      <c r="A4465" t="s">
        <v>5306</v>
      </c>
      <c r="B4465" t="s">
        <v>5307</v>
      </c>
      <c r="C4465" t="s">
        <v>11204</v>
      </c>
      <c r="D4465" t="s">
        <v>1595</v>
      </c>
      <c r="E4465" t="str">
        <f>A4465&amp;"_"&amp;C4465</f>
        <v>AS-10090_CA-2014-132913</v>
      </c>
    </row>
    <row r="4466" spans="1:5" x14ac:dyDescent="0.3">
      <c r="A4466" t="s">
        <v>7134</v>
      </c>
      <c r="B4466" t="s">
        <v>7135</v>
      </c>
      <c r="C4466" t="s">
        <v>11205</v>
      </c>
      <c r="D4466" t="s">
        <v>670</v>
      </c>
      <c r="E4466" t="str">
        <f>A4466&amp;"_"&amp;C4466</f>
        <v>JL-15130_CA-2017-150910</v>
      </c>
    </row>
    <row r="4467" spans="1:5" x14ac:dyDescent="0.3">
      <c r="A4467" t="s">
        <v>3421</v>
      </c>
      <c r="B4467" t="s">
        <v>3422</v>
      </c>
      <c r="C4467" t="s">
        <v>11206</v>
      </c>
      <c r="D4467" s="1">
        <v>41859</v>
      </c>
      <c r="E4467" t="str">
        <f>A4467&amp;"_"&amp;C4467</f>
        <v>VG-21790_CA-2014-156790</v>
      </c>
    </row>
    <row r="4468" spans="1:5" x14ac:dyDescent="0.3">
      <c r="A4468" t="s">
        <v>4110</v>
      </c>
      <c r="B4468" t="s">
        <v>4111</v>
      </c>
      <c r="C4468" t="s">
        <v>11207</v>
      </c>
      <c r="D4468" t="s">
        <v>607</v>
      </c>
      <c r="E4468" t="str">
        <f>A4468&amp;"_"&amp;C4468</f>
        <v>HG-14965_CA-2014-126480</v>
      </c>
    </row>
    <row r="4469" spans="1:5" x14ac:dyDescent="0.3">
      <c r="A4469" t="s">
        <v>3502</v>
      </c>
      <c r="B4469" t="s">
        <v>3503</v>
      </c>
      <c r="C4469" t="s">
        <v>11208</v>
      </c>
      <c r="D4469" t="s">
        <v>547</v>
      </c>
      <c r="E4469" t="str">
        <f>A4469&amp;"_"&amp;C4469</f>
        <v>JH-15430_CA-2017-105620</v>
      </c>
    </row>
    <row r="4470" spans="1:5" x14ac:dyDescent="0.3">
      <c r="A4470" t="s">
        <v>1921</v>
      </c>
      <c r="B4470" t="s">
        <v>1922</v>
      </c>
      <c r="C4470" t="s">
        <v>11209</v>
      </c>
      <c r="D4470" t="s">
        <v>5266</v>
      </c>
      <c r="E4470" t="str">
        <f>A4470&amp;"_"&amp;C4470</f>
        <v>RO-19780_CA-2017-150266</v>
      </c>
    </row>
    <row r="4471" spans="1:5" x14ac:dyDescent="0.3">
      <c r="A4471" t="s">
        <v>8597</v>
      </c>
      <c r="B4471" t="s">
        <v>8598</v>
      </c>
      <c r="C4471" t="s">
        <v>11210</v>
      </c>
      <c r="D4471" s="1">
        <v>42501</v>
      </c>
      <c r="E4471" t="str">
        <f>A4471&amp;"_"&amp;C4471</f>
        <v>LW-17125_CA-2016-157280</v>
      </c>
    </row>
    <row r="4472" spans="1:5" x14ac:dyDescent="0.3">
      <c r="A4472" t="s">
        <v>6749</v>
      </c>
      <c r="B4472" t="s">
        <v>6750</v>
      </c>
      <c r="C4472" t="s">
        <v>11211</v>
      </c>
      <c r="D4472" s="1">
        <v>42897</v>
      </c>
      <c r="E4472" t="str">
        <f>A4472&amp;"_"&amp;C4472</f>
        <v>CC-12370_CA-2017-106691</v>
      </c>
    </row>
    <row r="4473" spans="1:5" x14ac:dyDescent="0.3">
      <c r="A4473" t="s">
        <v>6621</v>
      </c>
      <c r="B4473" t="s">
        <v>6622</v>
      </c>
      <c r="C4473" t="s">
        <v>11212</v>
      </c>
      <c r="D4473" s="1">
        <v>42440</v>
      </c>
      <c r="E4473" t="str">
        <f>A4473&amp;"_"&amp;C4473</f>
        <v>JP-16135_CA-2016-134180</v>
      </c>
    </row>
    <row r="4474" spans="1:5" x14ac:dyDescent="0.3">
      <c r="A4474" t="s">
        <v>7986</v>
      </c>
      <c r="B4474" t="s">
        <v>7987</v>
      </c>
      <c r="C4474" t="s">
        <v>11213</v>
      </c>
      <c r="D4474" t="s">
        <v>1254</v>
      </c>
      <c r="E4474" t="str">
        <f>A4474&amp;"_"&amp;C4474</f>
        <v>DD-13570_CA-2014-166730</v>
      </c>
    </row>
    <row r="4475" spans="1:5" x14ac:dyDescent="0.3">
      <c r="A4475" t="s">
        <v>248</v>
      </c>
      <c r="B4475" t="s">
        <v>249</v>
      </c>
      <c r="C4475" t="s">
        <v>11214</v>
      </c>
      <c r="D4475" s="1">
        <v>42778</v>
      </c>
      <c r="E4475" t="str">
        <f>A4475&amp;"_"&amp;C4475</f>
        <v>ES-14080_CA-2017-157469</v>
      </c>
    </row>
    <row r="4476" spans="1:5" x14ac:dyDescent="0.3">
      <c r="A4476" t="s">
        <v>5893</v>
      </c>
      <c r="B4476" t="s">
        <v>5894</v>
      </c>
      <c r="C4476" t="s">
        <v>11215</v>
      </c>
      <c r="D4476" t="s">
        <v>4481</v>
      </c>
      <c r="E4476" t="str">
        <f>A4476&amp;"_"&amp;C4476</f>
        <v>MV-17485_CA-2017-122308</v>
      </c>
    </row>
    <row r="4477" spans="1:5" x14ac:dyDescent="0.3">
      <c r="A4477" t="s">
        <v>753</v>
      </c>
      <c r="B4477" t="s">
        <v>754</v>
      </c>
      <c r="C4477" t="s">
        <v>11216</v>
      </c>
      <c r="D4477" t="s">
        <v>830</v>
      </c>
      <c r="E4477" t="str">
        <f>A4477&amp;"_"&amp;C4477</f>
        <v>RD-19900_US-2014-149034</v>
      </c>
    </row>
    <row r="4478" spans="1:5" x14ac:dyDescent="0.3">
      <c r="A4478" t="s">
        <v>2055</v>
      </c>
      <c r="B4478" t="s">
        <v>2056</v>
      </c>
      <c r="C4478" t="s">
        <v>11217</v>
      </c>
      <c r="D4478" t="s">
        <v>803</v>
      </c>
      <c r="E4478" t="str">
        <f>A4478&amp;"_"&amp;C4478</f>
        <v>RL-19615_CA-2017-159226</v>
      </c>
    </row>
    <row r="4479" spans="1:5" x14ac:dyDescent="0.3">
      <c r="A4479" t="s">
        <v>7066</v>
      </c>
      <c r="B4479" t="s">
        <v>7067</v>
      </c>
      <c r="C4479" t="s">
        <v>11218</v>
      </c>
      <c r="D4479" t="s">
        <v>527</v>
      </c>
      <c r="E4479" t="str">
        <f>A4479&amp;"_"&amp;C4479</f>
        <v>JP-15460_CA-2017-156622</v>
      </c>
    </row>
    <row r="4480" spans="1:5" x14ac:dyDescent="0.3">
      <c r="A4480" t="s">
        <v>6733</v>
      </c>
      <c r="B4480" t="s">
        <v>6734</v>
      </c>
      <c r="C4480" t="s">
        <v>11219</v>
      </c>
      <c r="D4480" s="1">
        <v>41709</v>
      </c>
      <c r="E4480" t="str">
        <f>A4480&amp;"_"&amp;C4480</f>
        <v>DM-13345_CA-2014-119529</v>
      </c>
    </row>
    <row r="4481" spans="1:5" x14ac:dyDescent="0.3">
      <c r="A4481" t="s">
        <v>8556</v>
      </c>
      <c r="B4481" t="s">
        <v>8557</v>
      </c>
      <c r="C4481" t="s">
        <v>11220</v>
      </c>
      <c r="D4481" t="s">
        <v>3054</v>
      </c>
      <c r="E4481" t="str">
        <f>A4481&amp;"_"&amp;C4481</f>
        <v>CS-11860_CA-2015-150413</v>
      </c>
    </row>
    <row r="4482" spans="1:5" x14ac:dyDescent="0.3">
      <c r="A4482" t="s">
        <v>1073</v>
      </c>
      <c r="B4482" t="s">
        <v>1074</v>
      </c>
      <c r="C4482" t="s">
        <v>11221</v>
      </c>
      <c r="D4482" s="1">
        <v>41792</v>
      </c>
      <c r="E4482" t="str">
        <f>A4482&amp;"_"&amp;C4482</f>
        <v>DL-13315_CA-2014-108182</v>
      </c>
    </row>
    <row r="4483" spans="1:5" x14ac:dyDescent="0.3">
      <c r="A4483" t="s">
        <v>516</v>
      </c>
      <c r="B4483" t="s">
        <v>517</v>
      </c>
      <c r="C4483" t="s">
        <v>11223</v>
      </c>
      <c r="D4483" s="1">
        <v>42524</v>
      </c>
      <c r="E4483" t="str">
        <f>A4483&amp;"_"&amp;C4483</f>
        <v>LC-16870_CA-2016-110898</v>
      </c>
    </row>
    <row r="4484" spans="1:5" x14ac:dyDescent="0.3">
      <c r="A4484" t="s">
        <v>1552</v>
      </c>
      <c r="B4484" t="s">
        <v>1553</v>
      </c>
      <c r="C4484" t="s">
        <v>11224</v>
      </c>
      <c r="D4484" s="1">
        <v>42075</v>
      </c>
      <c r="E4484" t="str">
        <f>A4484&amp;"_"&amp;C4484</f>
        <v>JG-15115_CA-2015-123092</v>
      </c>
    </row>
    <row r="4485" spans="1:5" x14ac:dyDescent="0.3">
      <c r="A4485" t="s">
        <v>4239</v>
      </c>
      <c r="B4485" t="s">
        <v>4240</v>
      </c>
      <c r="C4485" t="s">
        <v>11225</v>
      </c>
      <c r="D4485" t="s">
        <v>979</v>
      </c>
      <c r="E4485" t="str">
        <f>A4485&amp;"_"&amp;C4485</f>
        <v>HM-14860_US-2015-128587</v>
      </c>
    </row>
    <row r="4486" spans="1:5" x14ac:dyDescent="0.3">
      <c r="A4486" t="s">
        <v>1806</v>
      </c>
      <c r="B4486" t="s">
        <v>1807</v>
      </c>
      <c r="C4486" t="s">
        <v>11226</v>
      </c>
      <c r="D4486" s="1">
        <v>42745</v>
      </c>
      <c r="E4486" t="str">
        <f>A4486&amp;"_"&amp;C4486</f>
        <v>TN-21040_US-2017-139577</v>
      </c>
    </row>
    <row r="4487" spans="1:5" x14ac:dyDescent="0.3">
      <c r="A4487" t="s">
        <v>9837</v>
      </c>
      <c r="B4487" t="s">
        <v>9838</v>
      </c>
      <c r="C4487" t="s">
        <v>11227</v>
      </c>
      <c r="D4487" t="s">
        <v>3526</v>
      </c>
      <c r="E4487" t="str">
        <f>A4487&amp;"_"&amp;C4487</f>
        <v>VP-21760_CA-2017-159100</v>
      </c>
    </row>
    <row r="4488" spans="1:5" x14ac:dyDescent="0.3">
      <c r="A4488" t="s">
        <v>3697</v>
      </c>
      <c r="B4488" t="s">
        <v>3698</v>
      </c>
      <c r="C4488" t="s">
        <v>11228</v>
      </c>
      <c r="D4488" t="s">
        <v>2247</v>
      </c>
      <c r="E4488" t="str">
        <f>A4488&amp;"_"&amp;C4488</f>
        <v>CS-12355_CA-2014-109043</v>
      </c>
    </row>
    <row r="4489" spans="1:5" x14ac:dyDescent="0.3">
      <c r="A4489" t="s">
        <v>2913</v>
      </c>
      <c r="B4489" t="s">
        <v>2914</v>
      </c>
      <c r="C4489" t="s">
        <v>11229</v>
      </c>
      <c r="D4489" s="1">
        <v>43050</v>
      </c>
      <c r="E4489" t="str">
        <f>A4489&amp;"_"&amp;C4489</f>
        <v>PG-18820_US-2017-116491</v>
      </c>
    </row>
    <row r="4490" spans="1:5" x14ac:dyDescent="0.3">
      <c r="A4490" t="s">
        <v>6787</v>
      </c>
      <c r="B4490" t="s">
        <v>6788</v>
      </c>
      <c r="C4490" t="s">
        <v>11230</v>
      </c>
      <c r="D4490" t="s">
        <v>1752</v>
      </c>
      <c r="E4490" t="str">
        <f>A4490&amp;"_"&amp;C4490</f>
        <v>HG-14845_CA-2017-122763</v>
      </c>
    </row>
    <row r="4491" spans="1:5" x14ac:dyDescent="0.3">
      <c r="A4491" t="s">
        <v>3971</v>
      </c>
      <c r="B4491" t="s">
        <v>3972</v>
      </c>
      <c r="C4491" t="s">
        <v>11231</v>
      </c>
      <c r="D4491" t="s">
        <v>6152</v>
      </c>
      <c r="E4491" t="str">
        <f>A4491&amp;"_"&amp;C4491</f>
        <v>MH-18115_CA-2017-137785</v>
      </c>
    </row>
    <row r="4492" spans="1:5" x14ac:dyDescent="0.3">
      <c r="A4492" t="s">
        <v>4832</v>
      </c>
      <c r="B4492" t="s">
        <v>4833</v>
      </c>
      <c r="C4492" t="s">
        <v>11232</v>
      </c>
      <c r="D4492" t="s">
        <v>1660</v>
      </c>
      <c r="E4492" t="str">
        <f>A4492&amp;"_"&amp;C4492</f>
        <v>TB-21280_CA-2014-133389</v>
      </c>
    </row>
    <row r="4493" spans="1:5" x14ac:dyDescent="0.3">
      <c r="A4493" t="s">
        <v>5971</v>
      </c>
      <c r="B4493" t="s">
        <v>5972</v>
      </c>
      <c r="C4493" t="s">
        <v>11233</v>
      </c>
      <c r="D4493" s="1">
        <v>41682</v>
      </c>
      <c r="E4493" t="str">
        <f>A4493&amp;"_"&amp;C4493</f>
        <v>EM-13825_CA-2014-103807</v>
      </c>
    </row>
    <row r="4494" spans="1:5" x14ac:dyDescent="0.3">
      <c r="A4494" t="s">
        <v>2183</v>
      </c>
      <c r="B4494" t="s">
        <v>2184</v>
      </c>
      <c r="C4494" t="s">
        <v>11234</v>
      </c>
      <c r="D4494" s="1">
        <v>42128</v>
      </c>
      <c r="E4494" t="str">
        <f>A4494&amp;"_"&amp;C4494</f>
        <v>JF-15415_CA-2015-102855</v>
      </c>
    </row>
    <row r="4495" spans="1:5" x14ac:dyDescent="0.3">
      <c r="A4495" t="s">
        <v>2286</v>
      </c>
      <c r="B4495" t="s">
        <v>2287</v>
      </c>
      <c r="C4495" t="s">
        <v>11235</v>
      </c>
      <c r="D4495" t="s">
        <v>4543</v>
      </c>
      <c r="E4495" t="str">
        <f>A4495&amp;"_"&amp;C4495</f>
        <v>NB-18655_CA-2017-107825</v>
      </c>
    </row>
    <row r="4496" spans="1:5" x14ac:dyDescent="0.3">
      <c r="A4496" t="s">
        <v>8556</v>
      </c>
      <c r="B4496" t="s">
        <v>8557</v>
      </c>
      <c r="C4496" t="s">
        <v>11236</v>
      </c>
      <c r="D4496" s="1">
        <v>43076</v>
      </c>
      <c r="E4496" t="str">
        <f>A4496&amp;"_"&amp;C4496</f>
        <v>CS-11860_CA-2017-106047</v>
      </c>
    </row>
    <row r="4497" spans="1:5" x14ac:dyDescent="0.3">
      <c r="A4497" t="s">
        <v>5172</v>
      </c>
      <c r="B4497" t="s">
        <v>5173</v>
      </c>
      <c r="C4497" t="s">
        <v>11237</v>
      </c>
      <c r="D4497" t="s">
        <v>2341</v>
      </c>
      <c r="E4497" t="str">
        <f>A4497&amp;"_"&amp;C4497</f>
        <v>ND-18460_CA-2017-127803</v>
      </c>
    </row>
    <row r="4498" spans="1:5" x14ac:dyDescent="0.3">
      <c r="A4498" t="s">
        <v>5008</v>
      </c>
      <c r="B4498" t="s">
        <v>5009</v>
      </c>
      <c r="C4498" t="s">
        <v>11238</v>
      </c>
      <c r="D4498" t="s">
        <v>1394</v>
      </c>
      <c r="E4498" t="str">
        <f>A4498&amp;"_"&amp;C4498</f>
        <v>ED-13885_CA-2015-137071</v>
      </c>
    </row>
    <row r="4499" spans="1:5" x14ac:dyDescent="0.3">
      <c r="A4499" t="s">
        <v>1015</v>
      </c>
      <c r="B4499" t="s">
        <v>1016</v>
      </c>
      <c r="C4499" t="s">
        <v>11239</v>
      </c>
      <c r="D4499" t="s">
        <v>6900</v>
      </c>
      <c r="E4499" t="str">
        <f>A4499&amp;"_"&amp;C4499</f>
        <v>EA-14035_CA-2016-121447</v>
      </c>
    </row>
    <row r="4500" spans="1:5" x14ac:dyDescent="0.3">
      <c r="A4500" t="s">
        <v>9386</v>
      </c>
      <c r="B4500" t="s">
        <v>9387</v>
      </c>
      <c r="C4500" t="s">
        <v>11240</v>
      </c>
      <c r="D4500" t="s">
        <v>2490</v>
      </c>
      <c r="E4500" t="str">
        <f>A4500&amp;"_"&amp;C4500</f>
        <v>BP-11050_CA-2017-143084</v>
      </c>
    </row>
    <row r="4501" spans="1:5" x14ac:dyDescent="0.3">
      <c r="A4501" t="s">
        <v>3519</v>
      </c>
      <c r="B4501" t="s">
        <v>3520</v>
      </c>
      <c r="C4501" t="s">
        <v>11241</v>
      </c>
      <c r="D4501" t="s">
        <v>299</v>
      </c>
      <c r="E4501" t="str">
        <f>A4501&amp;"_"&amp;C4501</f>
        <v>NS-18640_CA-2016-131639</v>
      </c>
    </row>
    <row r="4502" spans="1:5" x14ac:dyDescent="0.3">
      <c r="A4502" t="s">
        <v>5893</v>
      </c>
      <c r="B4502" t="s">
        <v>5894</v>
      </c>
      <c r="C4502" t="s">
        <v>11242</v>
      </c>
      <c r="D4502" t="s">
        <v>2454</v>
      </c>
      <c r="E4502" t="str">
        <f>A4502&amp;"_"&amp;C4502</f>
        <v>MV-17485_CA-2016-161361</v>
      </c>
    </row>
    <row r="4503" spans="1:5" x14ac:dyDescent="0.3">
      <c r="A4503" t="s">
        <v>937</v>
      </c>
      <c r="B4503" t="s">
        <v>938</v>
      </c>
      <c r="C4503" t="s">
        <v>11243</v>
      </c>
      <c r="D4503" t="s">
        <v>3111</v>
      </c>
      <c r="E4503" t="str">
        <f>A4503&amp;"_"&amp;C4503</f>
        <v>LE-16810_CA-2014-100706</v>
      </c>
    </row>
    <row r="4504" spans="1:5" x14ac:dyDescent="0.3">
      <c r="A4504" t="s">
        <v>9837</v>
      </c>
      <c r="B4504" t="s">
        <v>9838</v>
      </c>
      <c r="C4504" t="s">
        <v>11244</v>
      </c>
      <c r="D4504" t="s">
        <v>1114</v>
      </c>
      <c r="E4504" t="str">
        <f>A4504&amp;"_"&amp;C4504</f>
        <v>VP-21760_CA-2015-129525</v>
      </c>
    </row>
    <row r="4505" spans="1:5" x14ac:dyDescent="0.3">
      <c r="A4505" t="s">
        <v>6975</v>
      </c>
      <c r="B4505" t="s">
        <v>6976</v>
      </c>
      <c r="C4505" t="s">
        <v>11245</v>
      </c>
      <c r="D4505" t="s">
        <v>2434</v>
      </c>
      <c r="E4505" t="str">
        <f>A4505&amp;"_"&amp;C4505</f>
        <v>TC-21475_US-2016-141880</v>
      </c>
    </row>
    <row r="4506" spans="1:5" x14ac:dyDescent="0.3">
      <c r="A4506" t="s">
        <v>4677</v>
      </c>
      <c r="B4506" t="s">
        <v>4678</v>
      </c>
      <c r="C4506" t="s">
        <v>11246</v>
      </c>
      <c r="D4506" t="s">
        <v>1518</v>
      </c>
      <c r="E4506" t="str">
        <f>A4506&amp;"_"&amp;C4506</f>
        <v>SG-20470_CA-2015-165799</v>
      </c>
    </row>
    <row r="4507" spans="1:5" x14ac:dyDescent="0.3">
      <c r="A4507" t="s">
        <v>9837</v>
      </c>
      <c r="B4507" t="s">
        <v>9838</v>
      </c>
      <c r="C4507" t="s">
        <v>11247</v>
      </c>
      <c r="D4507" t="s">
        <v>1861</v>
      </c>
      <c r="E4507" t="str">
        <f>A4507&amp;"_"&amp;C4507</f>
        <v>VP-21760_CA-2016-102127</v>
      </c>
    </row>
    <row r="4508" spans="1:5" x14ac:dyDescent="0.3">
      <c r="A4508" t="s">
        <v>266</v>
      </c>
      <c r="B4508" t="s">
        <v>267</v>
      </c>
      <c r="C4508" t="s">
        <v>11248</v>
      </c>
      <c r="D4508" t="s">
        <v>454</v>
      </c>
      <c r="E4508" t="str">
        <f>A4508&amp;"_"&amp;C4508</f>
        <v>PO-18865_US-2016-152415</v>
      </c>
    </row>
    <row r="4509" spans="1:5" x14ac:dyDescent="0.3">
      <c r="A4509" t="s">
        <v>7134</v>
      </c>
      <c r="B4509" t="s">
        <v>7135</v>
      </c>
      <c r="C4509" t="s">
        <v>11250</v>
      </c>
      <c r="D4509" t="s">
        <v>5631</v>
      </c>
      <c r="E4509" t="str">
        <f>A4509&amp;"_"&amp;C4509</f>
        <v>JL-15130_CA-2014-138198</v>
      </c>
    </row>
    <row r="4510" spans="1:5" x14ac:dyDescent="0.3">
      <c r="A4510" t="s">
        <v>4348</v>
      </c>
      <c r="B4510" t="s">
        <v>4349</v>
      </c>
      <c r="C4510" t="s">
        <v>11251</v>
      </c>
      <c r="D4510" s="1">
        <v>42744</v>
      </c>
      <c r="E4510" t="str">
        <f>A4510&amp;"_"&amp;C4510</f>
        <v>RW-19540_CA-2017-128041</v>
      </c>
    </row>
    <row r="4511" spans="1:5" x14ac:dyDescent="0.3">
      <c r="A4511" t="s">
        <v>500</v>
      </c>
      <c r="B4511" t="s">
        <v>501</v>
      </c>
      <c r="C4511" t="s">
        <v>11252</v>
      </c>
      <c r="D4511" t="s">
        <v>2479</v>
      </c>
      <c r="E4511" t="str">
        <f>A4511&amp;"_"&amp;C4511</f>
        <v>RB-19465_CA-2017-105823</v>
      </c>
    </row>
    <row r="4512" spans="1:5" x14ac:dyDescent="0.3">
      <c r="A4512" t="s">
        <v>1787</v>
      </c>
      <c r="B4512" t="s">
        <v>1788</v>
      </c>
      <c r="C4512" t="s">
        <v>11253</v>
      </c>
      <c r="D4512" s="1">
        <v>41679</v>
      </c>
      <c r="E4512" t="str">
        <f>A4512&amp;"_"&amp;C4512</f>
        <v>SC-20095_CA-2014-152268</v>
      </c>
    </row>
    <row r="4513" spans="1:5" x14ac:dyDescent="0.3">
      <c r="A4513" t="s">
        <v>747</v>
      </c>
      <c r="B4513" t="s">
        <v>748</v>
      </c>
      <c r="C4513" t="s">
        <v>11254</v>
      </c>
      <c r="D4513" s="1">
        <v>42014</v>
      </c>
      <c r="E4513" t="str">
        <f>A4513&amp;"_"&amp;C4513</f>
        <v>EM-13960_CA-2015-148873</v>
      </c>
    </row>
    <row r="4514" spans="1:5" x14ac:dyDescent="0.3">
      <c r="A4514" t="s">
        <v>2467</v>
      </c>
      <c r="B4514" t="s">
        <v>2468</v>
      </c>
      <c r="C4514" t="s">
        <v>11255</v>
      </c>
      <c r="D4514" s="1">
        <v>42189</v>
      </c>
      <c r="E4514" t="str">
        <f>A4514&amp;"_"&amp;C4514</f>
        <v>RP-19390_CA-2015-166492</v>
      </c>
    </row>
    <row r="4515" spans="1:5" x14ac:dyDescent="0.3">
      <c r="A4515" t="s">
        <v>4933</v>
      </c>
      <c r="B4515" t="s">
        <v>4934</v>
      </c>
      <c r="C4515" t="s">
        <v>11256</v>
      </c>
      <c r="D4515" t="s">
        <v>3501</v>
      </c>
      <c r="E4515" t="str">
        <f>A4515&amp;"_"&amp;C4515</f>
        <v>HZ-14950_CA-2017-157420</v>
      </c>
    </row>
    <row r="4516" spans="1:5" x14ac:dyDescent="0.3">
      <c r="A4516" t="s">
        <v>4324</v>
      </c>
      <c r="B4516" t="s">
        <v>4325</v>
      </c>
      <c r="C4516" t="s">
        <v>11257</v>
      </c>
      <c r="D4516" t="s">
        <v>299</v>
      </c>
      <c r="E4516" t="str">
        <f>A4516&amp;"_"&amp;C4516</f>
        <v>AB-10105_CA-2016-117121</v>
      </c>
    </row>
    <row r="4517" spans="1:5" x14ac:dyDescent="0.3">
      <c r="A4517" t="s">
        <v>5172</v>
      </c>
      <c r="B4517" t="s">
        <v>5173</v>
      </c>
      <c r="C4517" t="s">
        <v>11258</v>
      </c>
      <c r="D4517" t="s">
        <v>794</v>
      </c>
      <c r="E4517" t="str">
        <f>A4517&amp;"_"&amp;C4517</f>
        <v>ND-18460_CA-2014-138177</v>
      </c>
    </row>
    <row r="4518" spans="1:5" x14ac:dyDescent="0.3">
      <c r="A4518" t="s">
        <v>1869</v>
      </c>
      <c r="B4518" t="s">
        <v>1870</v>
      </c>
      <c r="C4518" t="s">
        <v>11259</v>
      </c>
      <c r="D4518" t="s">
        <v>4138</v>
      </c>
      <c r="E4518" t="str">
        <f>A4518&amp;"_"&amp;C4518</f>
        <v>XP-21865_CA-2014-114335</v>
      </c>
    </row>
    <row r="4519" spans="1:5" x14ac:dyDescent="0.3">
      <c r="A4519" t="s">
        <v>1488</v>
      </c>
      <c r="B4519" t="s">
        <v>1489</v>
      </c>
      <c r="C4519" t="s">
        <v>11260</v>
      </c>
      <c r="D4519" t="s">
        <v>2195</v>
      </c>
      <c r="E4519" t="str">
        <f>A4519&amp;"_"&amp;C4519</f>
        <v>MM-18280_CA-2015-168760</v>
      </c>
    </row>
    <row r="4520" spans="1:5" x14ac:dyDescent="0.3">
      <c r="A4520" t="s">
        <v>4783</v>
      </c>
      <c r="B4520" t="s">
        <v>4784</v>
      </c>
      <c r="C4520" t="s">
        <v>11261</v>
      </c>
      <c r="D4520" s="1">
        <v>42562</v>
      </c>
      <c r="E4520" t="str">
        <f>A4520&amp;"_"&amp;C4520</f>
        <v>ML-17395_CA-2016-168830</v>
      </c>
    </row>
    <row r="4521" spans="1:5" x14ac:dyDescent="0.3">
      <c r="A4521" t="s">
        <v>3438</v>
      </c>
      <c r="B4521" t="s">
        <v>3439</v>
      </c>
      <c r="C4521" t="s">
        <v>11262</v>
      </c>
      <c r="D4521" t="s">
        <v>6869</v>
      </c>
      <c r="E4521" t="str">
        <f>A4521&amp;"_"&amp;C4521</f>
        <v>KM-16225_CA-2017-137463</v>
      </c>
    </row>
    <row r="4522" spans="1:5" x14ac:dyDescent="0.3">
      <c r="A4522" t="s">
        <v>3372</v>
      </c>
      <c r="B4522" t="s">
        <v>3373</v>
      </c>
      <c r="C4522" t="s">
        <v>11263</v>
      </c>
      <c r="D4522" t="s">
        <v>1102</v>
      </c>
      <c r="E4522" t="str">
        <f>A4522&amp;"_"&amp;C4522</f>
        <v>SL-20155_CA-2014-124513</v>
      </c>
    </row>
    <row r="4523" spans="1:5" x14ac:dyDescent="0.3">
      <c r="A4523" t="s">
        <v>3031</v>
      </c>
      <c r="B4523" t="s">
        <v>3032</v>
      </c>
      <c r="C4523" t="s">
        <v>11264</v>
      </c>
      <c r="D4523" t="s">
        <v>9624</v>
      </c>
      <c r="E4523" t="str">
        <f>A4523&amp;"_"&amp;C4523</f>
        <v>AJ-10780_CA-2015-165554</v>
      </c>
    </row>
    <row r="4524" spans="1:5" x14ac:dyDescent="0.3">
      <c r="A4524" t="s">
        <v>4357</v>
      </c>
      <c r="B4524" t="s">
        <v>4358</v>
      </c>
      <c r="C4524" t="s">
        <v>11265</v>
      </c>
      <c r="D4524" t="s">
        <v>5055</v>
      </c>
      <c r="E4524" t="str">
        <f>A4524&amp;"_"&amp;C4524</f>
        <v>DK-12835_CA-2014-141838</v>
      </c>
    </row>
    <row r="4525" spans="1:5" x14ac:dyDescent="0.3">
      <c r="A4525" t="s">
        <v>3005</v>
      </c>
      <c r="B4525" t="s">
        <v>3006</v>
      </c>
      <c r="C4525" t="s">
        <v>11266</v>
      </c>
      <c r="D4525" t="s">
        <v>2723</v>
      </c>
      <c r="E4525" t="str">
        <f>A4525&amp;"_"&amp;C4525</f>
        <v>BK-11260_CA-2017-117009</v>
      </c>
    </row>
    <row r="4526" spans="1:5" x14ac:dyDescent="0.3">
      <c r="A4526" t="s">
        <v>1088</v>
      </c>
      <c r="B4526" t="s">
        <v>1089</v>
      </c>
      <c r="C4526" t="s">
        <v>11267</v>
      </c>
      <c r="D4526" s="1">
        <v>42347</v>
      </c>
      <c r="E4526" t="str">
        <f>A4526&amp;"_"&amp;C4526</f>
        <v>CC-12670_CA-2015-128993</v>
      </c>
    </row>
    <row r="4527" spans="1:5" x14ac:dyDescent="0.3">
      <c r="A4527" t="s">
        <v>5008</v>
      </c>
      <c r="B4527" t="s">
        <v>5009</v>
      </c>
      <c r="C4527" t="s">
        <v>11268</v>
      </c>
      <c r="D4527" s="1">
        <v>42046</v>
      </c>
      <c r="E4527" t="str">
        <f>A4527&amp;"_"&amp;C4527</f>
        <v>ED-13885_CA-2015-160227</v>
      </c>
    </row>
    <row r="4528" spans="1:5" x14ac:dyDescent="0.3">
      <c r="A4528" t="s">
        <v>6500</v>
      </c>
      <c r="B4528" t="s">
        <v>6501</v>
      </c>
      <c r="C4528" t="s">
        <v>11269</v>
      </c>
      <c r="D4528" t="s">
        <v>540</v>
      </c>
      <c r="E4528" t="str">
        <f>A4528&amp;"_"&amp;C4528</f>
        <v>SV-20785_CA-2015-149097</v>
      </c>
    </row>
    <row r="4529" spans="1:5" x14ac:dyDescent="0.3">
      <c r="A4529" t="s">
        <v>2421</v>
      </c>
      <c r="B4529" t="s">
        <v>2422</v>
      </c>
      <c r="C4529" t="s">
        <v>11270</v>
      </c>
      <c r="D4529" t="s">
        <v>1723</v>
      </c>
      <c r="E4529" t="str">
        <f>A4529&amp;"_"&amp;C4529</f>
        <v>AR-10825_CA-2016-132304</v>
      </c>
    </row>
    <row r="4530" spans="1:5" x14ac:dyDescent="0.3">
      <c r="A4530" t="s">
        <v>2736</v>
      </c>
      <c r="B4530" t="s">
        <v>2737</v>
      </c>
      <c r="C4530" t="s">
        <v>11271</v>
      </c>
      <c r="D4530" t="s">
        <v>2955</v>
      </c>
      <c r="E4530" t="str">
        <f>A4530&amp;"_"&amp;C4530</f>
        <v>CS-12250_CA-2015-136420</v>
      </c>
    </row>
    <row r="4531" spans="1:5" x14ac:dyDescent="0.3">
      <c r="A4531" t="s">
        <v>6489</v>
      </c>
      <c r="B4531" t="s">
        <v>6490</v>
      </c>
      <c r="C4531" t="s">
        <v>11272</v>
      </c>
      <c r="D4531" t="s">
        <v>6019</v>
      </c>
      <c r="E4531" t="str">
        <f>A4531&amp;"_"&amp;C4531</f>
        <v>RR-19525_CA-2016-101623</v>
      </c>
    </row>
    <row r="4532" spans="1:5" x14ac:dyDescent="0.3">
      <c r="A4532" t="s">
        <v>2082</v>
      </c>
      <c r="B4532" t="s">
        <v>2083</v>
      </c>
      <c r="C4532" t="s">
        <v>11273</v>
      </c>
      <c r="D4532" t="s">
        <v>8656</v>
      </c>
      <c r="E4532" t="str">
        <f>A4532&amp;"_"&amp;C4532</f>
        <v>BD-11500_US-2014-151015</v>
      </c>
    </row>
    <row r="4533" spans="1:5" x14ac:dyDescent="0.3">
      <c r="A4533" t="s">
        <v>2785</v>
      </c>
      <c r="B4533" t="s">
        <v>2786</v>
      </c>
      <c r="C4533" t="s">
        <v>11274</v>
      </c>
      <c r="D4533" t="s">
        <v>3366</v>
      </c>
      <c r="E4533" t="str">
        <f>A4533&amp;"_"&amp;C4533</f>
        <v>BM-11785_CA-2017-152968</v>
      </c>
    </row>
    <row r="4534" spans="1:5" x14ac:dyDescent="0.3">
      <c r="A4534" t="s">
        <v>3133</v>
      </c>
      <c r="B4534" t="s">
        <v>3134</v>
      </c>
      <c r="C4534" t="s">
        <v>11275</v>
      </c>
      <c r="D4534" s="1">
        <v>42462</v>
      </c>
      <c r="E4534" t="str">
        <f>A4534&amp;"_"&amp;C4534</f>
        <v>MS-17365_CA-2016-150077</v>
      </c>
    </row>
    <row r="4535" spans="1:5" x14ac:dyDescent="0.3">
      <c r="A4535" t="s">
        <v>765</v>
      </c>
      <c r="B4535" t="s">
        <v>766</v>
      </c>
      <c r="C4535" t="s">
        <v>11276</v>
      </c>
      <c r="D4535" s="1">
        <v>42409</v>
      </c>
      <c r="E4535" t="str">
        <f>A4535&amp;"_"&amp;C4535</f>
        <v>BM-11140_CA-2016-106278</v>
      </c>
    </row>
    <row r="4536" spans="1:5" x14ac:dyDescent="0.3">
      <c r="A4536" t="s">
        <v>7736</v>
      </c>
      <c r="B4536" t="s">
        <v>7737</v>
      </c>
      <c r="C4536" t="s">
        <v>11277</v>
      </c>
      <c r="D4536" s="1">
        <v>42837</v>
      </c>
      <c r="E4536" t="str">
        <f>A4536&amp;"_"&amp;C4536</f>
        <v>KE-16420_CA-2017-147550</v>
      </c>
    </row>
    <row r="4537" spans="1:5" x14ac:dyDescent="0.3">
      <c r="A4537" t="s">
        <v>4253</v>
      </c>
      <c r="B4537" t="s">
        <v>4254</v>
      </c>
      <c r="C4537" t="s">
        <v>11278</v>
      </c>
      <c r="D4537" s="1">
        <v>42344</v>
      </c>
      <c r="E4537" t="str">
        <f>A4537&amp;"_"&amp;C4537</f>
        <v>SZ-20035_CA-2015-136105</v>
      </c>
    </row>
    <row r="4538" spans="1:5" x14ac:dyDescent="0.3">
      <c r="A4538" t="s">
        <v>4445</v>
      </c>
      <c r="B4538" t="s">
        <v>4446</v>
      </c>
      <c r="C4538" t="s">
        <v>11279</v>
      </c>
      <c r="D4538" s="1">
        <v>42469</v>
      </c>
      <c r="E4538" t="str">
        <f>A4538&amp;"_"&amp;C4538</f>
        <v>MB-18085_CA-2016-142524</v>
      </c>
    </row>
    <row r="4539" spans="1:5" x14ac:dyDescent="0.3">
      <c r="A4539" t="s">
        <v>5809</v>
      </c>
      <c r="B4539" t="s">
        <v>5810</v>
      </c>
      <c r="C4539" t="s">
        <v>11280</v>
      </c>
      <c r="D4539" t="s">
        <v>3808</v>
      </c>
      <c r="E4539" t="str">
        <f>A4539&amp;"_"&amp;C4539</f>
        <v>DB-13555_CA-2014-136336</v>
      </c>
    </row>
    <row r="4540" spans="1:5" x14ac:dyDescent="0.3">
      <c r="A4540" t="s">
        <v>5462</v>
      </c>
      <c r="B4540" t="s">
        <v>5463</v>
      </c>
      <c r="C4540" t="s">
        <v>11281</v>
      </c>
      <c r="D4540" s="1">
        <v>42135</v>
      </c>
      <c r="E4540" t="str">
        <f>A4540&amp;"_"&amp;C4540</f>
        <v>CB-12415_US-2015-136259</v>
      </c>
    </row>
    <row r="4541" spans="1:5" x14ac:dyDescent="0.3">
      <c r="A4541" t="s">
        <v>711</v>
      </c>
      <c r="B4541" t="s">
        <v>712</v>
      </c>
      <c r="C4541" t="s">
        <v>11282</v>
      </c>
      <c r="D4541" s="1">
        <v>41709</v>
      </c>
      <c r="E4541" t="str">
        <f>A4541&amp;"_"&amp;C4541</f>
        <v>SP-20650_US-2014-124625</v>
      </c>
    </row>
    <row r="4542" spans="1:5" x14ac:dyDescent="0.3">
      <c r="A4542" t="s">
        <v>5210</v>
      </c>
      <c r="B4542" t="s">
        <v>5211</v>
      </c>
      <c r="C4542" t="s">
        <v>11283</v>
      </c>
      <c r="D4542" t="s">
        <v>5153</v>
      </c>
      <c r="E4542" t="str">
        <f>A4542&amp;"_"&amp;C4542</f>
        <v>GW-14605_CA-2016-108105</v>
      </c>
    </row>
    <row r="4543" spans="1:5" x14ac:dyDescent="0.3">
      <c r="A4543" t="s">
        <v>1695</v>
      </c>
      <c r="B4543" t="s">
        <v>1696</v>
      </c>
      <c r="C4543" t="s">
        <v>11284</v>
      </c>
      <c r="D4543" s="1">
        <v>43048</v>
      </c>
      <c r="E4543" t="str">
        <f>A4543&amp;"_"&amp;C4543</f>
        <v>KH-16630_CA-2017-166898</v>
      </c>
    </row>
    <row r="4544" spans="1:5" x14ac:dyDescent="0.3">
      <c r="A4544" t="s">
        <v>9190</v>
      </c>
      <c r="B4544" t="s">
        <v>9191</v>
      </c>
      <c r="C4544" t="s">
        <v>11285</v>
      </c>
      <c r="D4544" s="1">
        <v>42777</v>
      </c>
      <c r="E4544" t="str">
        <f>A4544&amp;"_"&amp;C4544</f>
        <v>BG-11035_CA-2017-169005</v>
      </c>
    </row>
    <row r="4545" spans="1:5" x14ac:dyDescent="0.3">
      <c r="A4545" t="s">
        <v>6299</v>
      </c>
      <c r="B4545" t="s">
        <v>6300</v>
      </c>
      <c r="C4545" t="s">
        <v>11286</v>
      </c>
      <c r="D4545" s="1">
        <v>42157</v>
      </c>
      <c r="E4545" t="str">
        <f>A4545&amp;"_"&amp;C4545</f>
        <v>LO-17170_CA-2015-104038</v>
      </c>
    </row>
    <row r="4546" spans="1:5" x14ac:dyDescent="0.3">
      <c r="A4546" t="s">
        <v>2216</v>
      </c>
      <c r="B4546" t="s">
        <v>2217</v>
      </c>
      <c r="C4546" t="s">
        <v>11287</v>
      </c>
      <c r="D4546" s="1">
        <v>42652</v>
      </c>
      <c r="E4546" t="str">
        <f>A4546&amp;"_"&amp;C4546</f>
        <v>DV-13465_CA-2016-126102</v>
      </c>
    </row>
    <row r="4547" spans="1:5" x14ac:dyDescent="0.3">
      <c r="A4547" t="s">
        <v>8740</v>
      </c>
      <c r="B4547" t="s">
        <v>8741</v>
      </c>
      <c r="C4547" t="s">
        <v>11288</v>
      </c>
      <c r="D4547" t="s">
        <v>1792</v>
      </c>
      <c r="E4547" t="str">
        <f>A4547&amp;"_"&amp;C4547</f>
        <v>LR-17035_CA-2016-143406</v>
      </c>
    </row>
    <row r="4548" spans="1:5" x14ac:dyDescent="0.3">
      <c r="A4548" t="s">
        <v>6489</v>
      </c>
      <c r="B4548" t="s">
        <v>6490</v>
      </c>
      <c r="C4548" t="s">
        <v>11289</v>
      </c>
      <c r="D4548" t="s">
        <v>816</v>
      </c>
      <c r="E4548" t="str">
        <f>A4548&amp;"_"&amp;C4548</f>
        <v>RR-19525_CA-2015-150308</v>
      </c>
    </row>
    <row r="4549" spans="1:5" x14ac:dyDescent="0.3">
      <c r="A4549" t="s">
        <v>615</v>
      </c>
      <c r="B4549" t="s">
        <v>616</v>
      </c>
      <c r="C4549" t="s">
        <v>11290</v>
      </c>
      <c r="D4549" t="s">
        <v>454</v>
      </c>
      <c r="E4549" t="str">
        <f>A4549&amp;"_"&amp;C4549</f>
        <v>TS-21610_CA-2016-131093</v>
      </c>
    </row>
    <row r="4550" spans="1:5" x14ac:dyDescent="0.3">
      <c r="A4550" t="s">
        <v>1115</v>
      </c>
      <c r="B4550" t="s">
        <v>1116</v>
      </c>
      <c r="C4550" t="s">
        <v>11291</v>
      </c>
      <c r="D4550" t="s">
        <v>1167</v>
      </c>
      <c r="E4550" t="str">
        <f>A4550&amp;"_"&amp;C4550</f>
        <v>AH-10210_US-2017-148831</v>
      </c>
    </row>
    <row r="4551" spans="1:5" x14ac:dyDescent="0.3">
      <c r="A4551" t="s">
        <v>629</v>
      </c>
      <c r="B4551" t="s">
        <v>630</v>
      </c>
      <c r="C4551" t="s">
        <v>11292</v>
      </c>
      <c r="D4551" t="s">
        <v>9892</v>
      </c>
      <c r="E4551" t="str">
        <f>A4551&amp;"_"&amp;C4551</f>
        <v>DW-13585_CA-2015-162950</v>
      </c>
    </row>
    <row r="4552" spans="1:5" x14ac:dyDescent="0.3">
      <c r="A4552" t="s">
        <v>2134</v>
      </c>
      <c r="B4552" t="s">
        <v>2135</v>
      </c>
      <c r="C4552" t="s">
        <v>11293</v>
      </c>
      <c r="D4552" s="1">
        <v>42010</v>
      </c>
      <c r="E4552" t="str">
        <f>A4552&amp;"_"&amp;C4552</f>
        <v>AJ-10945_US-2015-132836</v>
      </c>
    </row>
    <row r="4553" spans="1:5" x14ac:dyDescent="0.3">
      <c r="A4553" t="s">
        <v>6500</v>
      </c>
      <c r="B4553" t="s">
        <v>6501</v>
      </c>
      <c r="C4553" t="s">
        <v>11294</v>
      </c>
      <c r="D4553" s="1">
        <v>41977</v>
      </c>
      <c r="E4553" t="str">
        <f>A4553&amp;"_"&amp;C4553</f>
        <v>SV-20785_US-2014-158365</v>
      </c>
    </row>
    <row r="4554" spans="1:5" x14ac:dyDescent="0.3">
      <c r="A4554" t="s">
        <v>3556</v>
      </c>
      <c r="B4554" t="s">
        <v>3557</v>
      </c>
      <c r="C4554" t="s">
        <v>11295</v>
      </c>
      <c r="D4554" s="1">
        <v>43079</v>
      </c>
      <c r="E4554" t="str">
        <f>A4554&amp;"_"&amp;C4554</f>
        <v>MG-17650_CA-2017-152933</v>
      </c>
    </row>
    <row r="4555" spans="1:5" x14ac:dyDescent="0.3">
      <c r="A4555" t="s">
        <v>4324</v>
      </c>
      <c r="B4555" t="s">
        <v>4325</v>
      </c>
      <c r="C4555" t="s">
        <v>11296</v>
      </c>
      <c r="D4555" s="1">
        <v>42196</v>
      </c>
      <c r="E4555" t="str">
        <f>A4555&amp;"_"&amp;C4555</f>
        <v>AB-10105_CA-2015-163181</v>
      </c>
    </row>
    <row r="4556" spans="1:5" x14ac:dyDescent="0.3">
      <c r="A4556" t="s">
        <v>1488</v>
      </c>
      <c r="B4556" t="s">
        <v>1489</v>
      </c>
      <c r="C4556" t="s">
        <v>11297</v>
      </c>
      <c r="D4556" t="s">
        <v>4067</v>
      </c>
      <c r="E4556" t="str">
        <f>A4556&amp;"_"&amp;C4556</f>
        <v>MM-18280_CA-2015-132941</v>
      </c>
    </row>
    <row r="4557" spans="1:5" x14ac:dyDescent="0.3">
      <c r="A4557" t="s">
        <v>6863</v>
      </c>
      <c r="B4557" t="s">
        <v>6864</v>
      </c>
      <c r="C4557" t="s">
        <v>11298</v>
      </c>
      <c r="D4557" t="s">
        <v>2628</v>
      </c>
      <c r="E4557" t="str">
        <f>A4557&amp;"_"&amp;C4557</f>
        <v>MA-17995_CA-2014-132010</v>
      </c>
    </row>
    <row r="4558" spans="1:5" x14ac:dyDescent="0.3">
      <c r="A4558" t="s">
        <v>4072</v>
      </c>
      <c r="B4558" t="s">
        <v>4073</v>
      </c>
      <c r="C4558" t="s">
        <v>11299</v>
      </c>
      <c r="D4558" s="1">
        <v>42553</v>
      </c>
      <c r="E4558" t="str">
        <f>A4558&amp;"_"&amp;C4558</f>
        <v>EB-13975_CA-2016-135461</v>
      </c>
    </row>
    <row r="4559" spans="1:5" x14ac:dyDescent="0.3">
      <c r="A4559" t="s">
        <v>4882</v>
      </c>
      <c r="B4559" t="s">
        <v>4883</v>
      </c>
      <c r="C4559" t="s">
        <v>11300</v>
      </c>
      <c r="D4559" t="s">
        <v>5285</v>
      </c>
      <c r="E4559" t="str">
        <f>A4559&amp;"_"&amp;C4559</f>
        <v>NS-18505_CA-2017-153045</v>
      </c>
    </row>
    <row r="4560" spans="1:5" x14ac:dyDescent="0.3">
      <c r="A4560" t="s">
        <v>1702</v>
      </c>
      <c r="B4560" t="s">
        <v>1703</v>
      </c>
      <c r="C4560" t="s">
        <v>11301</v>
      </c>
      <c r="D4560" s="1">
        <v>42527</v>
      </c>
      <c r="E4560" t="str">
        <f>A4560&amp;"_"&amp;C4560</f>
        <v>RB-19795_US-2016-155971</v>
      </c>
    </row>
    <row r="4561" spans="1:5" x14ac:dyDescent="0.3">
      <c r="A4561" t="s">
        <v>8969</v>
      </c>
      <c r="B4561" t="s">
        <v>8970</v>
      </c>
      <c r="C4561" t="s">
        <v>11304</v>
      </c>
      <c r="D4561" t="s">
        <v>2490</v>
      </c>
      <c r="E4561" t="str">
        <f>A4561&amp;"_"&amp;C4561</f>
        <v>JK-15325_CA-2017-122007</v>
      </c>
    </row>
    <row r="4562" spans="1:5" x14ac:dyDescent="0.3">
      <c r="A4562" t="s">
        <v>7279</v>
      </c>
      <c r="B4562" t="s">
        <v>7280</v>
      </c>
      <c r="C4562" t="s">
        <v>11305</v>
      </c>
      <c r="D4562" t="s">
        <v>2124</v>
      </c>
      <c r="E4562" t="str">
        <f>A4562&amp;"_"&amp;C4562</f>
        <v>PR-18880_CA-2017-162250</v>
      </c>
    </row>
    <row r="4563" spans="1:5" x14ac:dyDescent="0.3">
      <c r="A4563" t="s">
        <v>173</v>
      </c>
      <c r="B4563" t="s">
        <v>174</v>
      </c>
      <c r="C4563" t="s">
        <v>11306</v>
      </c>
      <c r="D4563" t="s">
        <v>4055</v>
      </c>
      <c r="E4563" t="str">
        <f>A4563&amp;"_"&amp;C4563</f>
        <v>EH-13945_US-2016-158288</v>
      </c>
    </row>
    <row r="4564" spans="1:5" x14ac:dyDescent="0.3">
      <c r="A4564" t="s">
        <v>203</v>
      </c>
      <c r="B4564" t="s">
        <v>204</v>
      </c>
      <c r="C4564" t="s">
        <v>11307</v>
      </c>
      <c r="D4564" t="s">
        <v>2846</v>
      </c>
      <c r="E4564" t="str">
        <f>A4564&amp;"_"&amp;C4564</f>
        <v>MA-17560_CA-2016-128916</v>
      </c>
    </row>
    <row r="4565" spans="1:5" x14ac:dyDescent="0.3">
      <c r="A4565" t="s">
        <v>6863</v>
      </c>
      <c r="B4565" t="s">
        <v>6864</v>
      </c>
      <c r="C4565" t="s">
        <v>11308</v>
      </c>
      <c r="D4565" t="s">
        <v>1080</v>
      </c>
      <c r="E4565" t="str">
        <f>A4565&amp;"_"&amp;C4565</f>
        <v>MA-17995_CA-2015-157028</v>
      </c>
    </row>
    <row r="4566" spans="1:5" x14ac:dyDescent="0.3">
      <c r="A4566" t="s">
        <v>1419</v>
      </c>
      <c r="B4566" t="s">
        <v>1420</v>
      </c>
      <c r="C4566" t="s">
        <v>11309</v>
      </c>
      <c r="D4566" t="s">
        <v>9416</v>
      </c>
      <c r="E4566" t="str">
        <f>A4566&amp;"_"&amp;C4566</f>
        <v>JL-15505_CA-2017-112473</v>
      </c>
    </row>
    <row r="4567" spans="1:5" x14ac:dyDescent="0.3">
      <c r="A4567" t="s">
        <v>4192</v>
      </c>
      <c r="B4567" t="s">
        <v>4193</v>
      </c>
      <c r="C4567" t="s">
        <v>11310</v>
      </c>
      <c r="D4567" s="1">
        <v>42834</v>
      </c>
      <c r="E4567" t="str">
        <f>A4567&amp;"_"&amp;C4567</f>
        <v>AS-10045_US-2017-147655</v>
      </c>
    </row>
    <row r="4568" spans="1:5" x14ac:dyDescent="0.3">
      <c r="A4568" t="s">
        <v>4007</v>
      </c>
      <c r="B4568" t="s">
        <v>4008</v>
      </c>
      <c r="C4568" t="s">
        <v>11311</v>
      </c>
      <c r="D4568" t="s">
        <v>2229</v>
      </c>
      <c r="E4568" t="str">
        <f>A4568&amp;"_"&amp;C4568</f>
        <v>DC-12850_CA-2016-130911</v>
      </c>
    </row>
    <row r="4569" spans="1:5" x14ac:dyDescent="0.3">
      <c r="A4569" t="s">
        <v>5332</v>
      </c>
      <c r="B4569" t="s">
        <v>5333</v>
      </c>
      <c r="C4569" t="s">
        <v>11312</v>
      </c>
      <c r="D4569" t="s">
        <v>433</v>
      </c>
      <c r="E4569" t="str">
        <f>A4569&amp;"_"&amp;C4569</f>
        <v>MD-17860_CA-2017-100055</v>
      </c>
    </row>
    <row r="4570" spans="1:5" x14ac:dyDescent="0.3">
      <c r="A4570" t="s">
        <v>5514</v>
      </c>
      <c r="B4570" t="s">
        <v>5515</v>
      </c>
      <c r="C4570" t="s">
        <v>11314</v>
      </c>
      <c r="D4570" t="s">
        <v>2727</v>
      </c>
      <c r="E4570" t="str">
        <f>A4570&amp;"_"&amp;C4570</f>
        <v>RH-19510_CA-2015-157805</v>
      </c>
    </row>
    <row r="4571" spans="1:5" x14ac:dyDescent="0.3">
      <c r="A4571" t="s">
        <v>5100</v>
      </c>
      <c r="B4571" t="s">
        <v>5101</v>
      </c>
      <c r="C4571" t="s">
        <v>11315</v>
      </c>
      <c r="D4571" s="1">
        <v>42708</v>
      </c>
      <c r="E4571" t="str">
        <f>A4571&amp;"_"&amp;C4571</f>
        <v>TB-21175_CA-2016-124254</v>
      </c>
    </row>
    <row r="4572" spans="1:5" x14ac:dyDescent="0.3">
      <c r="A4572" t="s">
        <v>4908</v>
      </c>
      <c r="B4572" t="s">
        <v>4909</v>
      </c>
      <c r="C4572" t="s">
        <v>11316</v>
      </c>
      <c r="D4572" s="1">
        <v>41672</v>
      </c>
      <c r="E4572" t="str">
        <f>A4572&amp;"_"&amp;C4572</f>
        <v>EB-13930_CA-2014-123400</v>
      </c>
    </row>
    <row r="4573" spans="1:5" x14ac:dyDescent="0.3">
      <c r="A4573" t="s">
        <v>2785</v>
      </c>
      <c r="B4573" t="s">
        <v>2786</v>
      </c>
      <c r="C4573" t="s">
        <v>11317</v>
      </c>
      <c r="D4573" s="1">
        <v>41679</v>
      </c>
      <c r="E4573" t="str">
        <f>A4573&amp;"_"&amp;C4573</f>
        <v>BM-11785_CA-2014-106971</v>
      </c>
    </row>
    <row r="4574" spans="1:5" x14ac:dyDescent="0.3">
      <c r="A4574" t="s">
        <v>3856</v>
      </c>
      <c r="B4574" t="s">
        <v>3857</v>
      </c>
      <c r="C4574" t="s">
        <v>11318</v>
      </c>
      <c r="D4574" t="s">
        <v>3579</v>
      </c>
      <c r="E4574" t="str">
        <f>A4574&amp;"_"&amp;C4574</f>
        <v>BT-11530_CA-2017-123029</v>
      </c>
    </row>
    <row r="4575" spans="1:5" x14ac:dyDescent="0.3">
      <c r="A4575" t="s">
        <v>10443</v>
      </c>
      <c r="B4575" t="s">
        <v>10444</v>
      </c>
      <c r="C4575" t="s">
        <v>11319</v>
      </c>
      <c r="D4575" s="1">
        <v>42499</v>
      </c>
      <c r="E4575" t="str">
        <f>A4575&amp;"_"&amp;C4575</f>
        <v>FW-14395_CA-2016-139409</v>
      </c>
    </row>
    <row r="4576" spans="1:5" x14ac:dyDescent="0.3">
      <c r="A4576" t="s">
        <v>4741</v>
      </c>
      <c r="B4576" t="s">
        <v>4742</v>
      </c>
      <c r="C4576" t="s">
        <v>11320</v>
      </c>
      <c r="D4576" t="s">
        <v>6153</v>
      </c>
      <c r="E4576" t="str">
        <f>A4576&amp;"_"&amp;C4576</f>
        <v>RD-19480_US-2017-166688</v>
      </c>
    </row>
    <row r="4577" spans="1:5" x14ac:dyDescent="0.3">
      <c r="A4577" t="s">
        <v>2255</v>
      </c>
      <c r="B4577" t="s">
        <v>2256</v>
      </c>
      <c r="C4577" t="s">
        <v>11321</v>
      </c>
      <c r="D4577" t="s">
        <v>7949</v>
      </c>
      <c r="E4577" t="str">
        <f>A4577&amp;"_"&amp;C4577</f>
        <v>TP-21130_CA-2015-126970</v>
      </c>
    </row>
    <row r="4578" spans="1:5" x14ac:dyDescent="0.3">
      <c r="A4578" t="s">
        <v>1122</v>
      </c>
      <c r="B4578" t="s">
        <v>1123</v>
      </c>
      <c r="C4578" t="s">
        <v>11322</v>
      </c>
      <c r="D4578" t="s">
        <v>6770</v>
      </c>
      <c r="E4578" t="str">
        <f>A4578&amp;"_"&amp;C4578</f>
        <v>CB-12535_US-2016-165505</v>
      </c>
    </row>
    <row r="4579" spans="1:5" x14ac:dyDescent="0.3">
      <c r="A4579" t="s">
        <v>4076</v>
      </c>
      <c r="B4579" t="s">
        <v>4077</v>
      </c>
      <c r="C4579" t="s">
        <v>11325</v>
      </c>
      <c r="D4579" s="1">
        <v>41645</v>
      </c>
      <c r="E4579" t="str">
        <f>A4579&amp;"_"&amp;C4579</f>
        <v>QJ-19255_US-2014-157070</v>
      </c>
    </row>
    <row r="4580" spans="1:5" x14ac:dyDescent="0.3">
      <c r="A4580" t="s">
        <v>330</v>
      </c>
      <c r="B4580" t="s">
        <v>331</v>
      </c>
      <c r="C4580" t="s">
        <v>11326</v>
      </c>
      <c r="D4580" t="s">
        <v>4083</v>
      </c>
      <c r="E4580" t="str">
        <f>A4580&amp;"_"&amp;C4580</f>
        <v>KM-16720_US-2015-106873</v>
      </c>
    </row>
    <row r="4581" spans="1:5" x14ac:dyDescent="0.3">
      <c r="A4581" t="s">
        <v>7909</v>
      </c>
      <c r="B4581" t="s">
        <v>7910</v>
      </c>
      <c r="C4581" t="s">
        <v>11327</v>
      </c>
      <c r="D4581" s="1">
        <v>42377</v>
      </c>
      <c r="E4581" t="str">
        <f>A4581&amp;"_"&amp;C4581</f>
        <v>KM-16660_CA-2016-132990</v>
      </c>
    </row>
    <row r="4582" spans="1:5" x14ac:dyDescent="0.3">
      <c r="A4582" t="s">
        <v>9948</v>
      </c>
      <c r="B4582" t="s">
        <v>9949</v>
      </c>
      <c r="C4582" t="s">
        <v>11328</v>
      </c>
      <c r="D4582" t="s">
        <v>11329</v>
      </c>
      <c r="E4582" t="str">
        <f>A4582&amp;"_"&amp;C4582</f>
        <v>IM-15055_CA-2014-102645</v>
      </c>
    </row>
    <row r="4583" spans="1:5" x14ac:dyDescent="0.3">
      <c r="A4583" t="s">
        <v>4783</v>
      </c>
      <c r="B4583" t="s">
        <v>4784</v>
      </c>
      <c r="C4583" t="s">
        <v>11330</v>
      </c>
      <c r="D4583" s="1">
        <v>41737</v>
      </c>
      <c r="E4583" t="str">
        <f>A4583&amp;"_"&amp;C4583</f>
        <v>ML-17395_CA-2014-134215</v>
      </c>
    </row>
    <row r="4584" spans="1:5" x14ac:dyDescent="0.3">
      <c r="A4584" t="s">
        <v>7094</v>
      </c>
      <c r="B4584" t="s">
        <v>7095</v>
      </c>
      <c r="C4584" t="s">
        <v>11331</v>
      </c>
      <c r="D4584" s="1">
        <v>42621</v>
      </c>
      <c r="E4584" t="str">
        <f>A4584&amp;"_"&amp;C4584</f>
        <v>GH-14410_CA-2016-118934</v>
      </c>
    </row>
    <row r="4585" spans="1:5" x14ac:dyDescent="0.3">
      <c r="A4585" t="s">
        <v>1477</v>
      </c>
      <c r="B4585" t="s">
        <v>1478</v>
      </c>
      <c r="C4585" t="s">
        <v>11332</v>
      </c>
      <c r="D4585" s="1">
        <v>42594</v>
      </c>
      <c r="E4585" t="str">
        <f>A4585&amp;"_"&amp;C4585</f>
        <v>AG-10900_CA-2016-160108</v>
      </c>
    </row>
    <row r="4586" spans="1:5" x14ac:dyDescent="0.3">
      <c r="A4586" t="s">
        <v>7842</v>
      </c>
      <c r="B4586" t="s">
        <v>7843</v>
      </c>
      <c r="C4586" t="s">
        <v>11333</v>
      </c>
      <c r="D4586" s="1">
        <v>42222</v>
      </c>
      <c r="E4586" t="str">
        <f>A4586&amp;"_"&amp;C4586</f>
        <v>MG-17695_CA-2015-164007</v>
      </c>
    </row>
    <row r="4587" spans="1:5" x14ac:dyDescent="0.3">
      <c r="A4587" t="s">
        <v>760</v>
      </c>
      <c r="B4587" t="s">
        <v>761</v>
      </c>
      <c r="C4587" t="s">
        <v>11334</v>
      </c>
      <c r="D4587" t="s">
        <v>3228</v>
      </c>
      <c r="E4587" t="str">
        <f>A4587&amp;"_"&amp;C4587</f>
        <v>MJ-17740_CA-2016-100300</v>
      </c>
    </row>
    <row r="4588" spans="1:5" x14ac:dyDescent="0.3">
      <c r="A4588" t="s">
        <v>3014</v>
      </c>
      <c r="B4588" t="s">
        <v>3015</v>
      </c>
      <c r="C4588" t="s">
        <v>11335</v>
      </c>
      <c r="D4588" t="s">
        <v>4444</v>
      </c>
      <c r="E4588" t="str">
        <f>A4588&amp;"_"&amp;C4588</f>
        <v>SJ-20125_CA-2016-140571</v>
      </c>
    </row>
    <row r="4589" spans="1:5" x14ac:dyDescent="0.3">
      <c r="A4589" t="s">
        <v>7207</v>
      </c>
      <c r="B4589" t="s">
        <v>7208</v>
      </c>
      <c r="C4589" t="s">
        <v>11336</v>
      </c>
      <c r="D4589" s="1">
        <v>42381</v>
      </c>
      <c r="E4589" t="str">
        <f>A4589&amp;"_"&amp;C4589</f>
        <v>LB-16795_US-2016-155768</v>
      </c>
    </row>
    <row r="4590" spans="1:5" x14ac:dyDescent="0.3">
      <c r="A4590" t="s">
        <v>9176</v>
      </c>
      <c r="B4590" t="s">
        <v>9177</v>
      </c>
      <c r="C4590" t="s">
        <v>11337</v>
      </c>
      <c r="D4590" s="1">
        <v>43075</v>
      </c>
      <c r="E4590" t="str">
        <f>A4590&amp;"_"&amp;C4590</f>
        <v>SB-20185_CA-2017-119424</v>
      </c>
    </row>
    <row r="4591" spans="1:5" x14ac:dyDescent="0.3">
      <c r="A4591" t="s">
        <v>5575</v>
      </c>
      <c r="B4591" t="s">
        <v>5576</v>
      </c>
      <c r="C4591" t="s">
        <v>11338</v>
      </c>
      <c r="D4591" t="s">
        <v>4789</v>
      </c>
      <c r="E4591" t="str">
        <f>A4591&amp;"_"&amp;C4591</f>
        <v>CC-12610_CA-2016-118178</v>
      </c>
    </row>
    <row r="4592" spans="1:5" x14ac:dyDescent="0.3">
      <c r="A4592" t="s">
        <v>286</v>
      </c>
      <c r="B4592" t="s">
        <v>287</v>
      </c>
      <c r="C4592" t="s">
        <v>11339</v>
      </c>
      <c r="D4592" t="s">
        <v>5896</v>
      </c>
      <c r="E4592" t="str">
        <f>A4592&amp;"_"&amp;C4592</f>
        <v>DP-13000_CA-2016-166618</v>
      </c>
    </row>
    <row r="4593" spans="1:5" x14ac:dyDescent="0.3">
      <c r="A4593" t="s">
        <v>1419</v>
      </c>
      <c r="B4593" t="s">
        <v>1420</v>
      </c>
      <c r="C4593" t="s">
        <v>11340</v>
      </c>
      <c r="D4593" s="1">
        <v>42924</v>
      </c>
      <c r="E4593" t="str">
        <f>A4593&amp;"_"&amp;C4593</f>
        <v>JL-15505_CA-2017-156776</v>
      </c>
    </row>
    <row r="4594" spans="1:5" x14ac:dyDescent="0.3">
      <c r="A4594" t="s">
        <v>5900</v>
      </c>
      <c r="B4594" t="s">
        <v>5901</v>
      </c>
      <c r="C4594" t="s">
        <v>11343</v>
      </c>
      <c r="D4594" t="s">
        <v>2778</v>
      </c>
      <c r="E4594" t="str">
        <f>A4594&amp;"_"&amp;C4594</f>
        <v>SM-20320_US-2015-130512</v>
      </c>
    </row>
    <row r="4595" spans="1:5" x14ac:dyDescent="0.3">
      <c r="A4595" t="s">
        <v>1159</v>
      </c>
      <c r="B4595" t="s">
        <v>1160</v>
      </c>
      <c r="C4595" t="s">
        <v>11344</v>
      </c>
      <c r="D4595" s="1">
        <v>42046</v>
      </c>
      <c r="E4595" t="str">
        <f>A4595&amp;"_"&amp;C4595</f>
        <v>BB-10990_CA-2015-141810</v>
      </c>
    </row>
    <row r="4596" spans="1:5" x14ac:dyDescent="0.3">
      <c r="A4596" t="s">
        <v>1646</v>
      </c>
      <c r="B4596" t="s">
        <v>1647</v>
      </c>
      <c r="C4596" t="s">
        <v>11345</v>
      </c>
      <c r="D4596" t="s">
        <v>3846</v>
      </c>
      <c r="E4596" t="str">
        <f>A4596&amp;"_"&amp;C4596</f>
        <v>PB-19150_CA-2014-146843</v>
      </c>
    </row>
    <row r="4597" spans="1:5" x14ac:dyDescent="0.3">
      <c r="A4597" t="s">
        <v>3931</v>
      </c>
      <c r="B4597" t="s">
        <v>3932</v>
      </c>
      <c r="C4597" t="s">
        <v>11346</v>
      </c>
      <c r="D4597" s="1">
        <v>41917</v>
      </c>
      <c r="E4597" t="str">
        <f>A4597&amp;"_"&amp;C4597</f>
        <v>GM-14680_CA-2014-103310</v>
      </c>
    </row>
    <row r="4598" spans="1:5" x14ac:dyDescent="0.3">
      <c r="A4598" t="s">
        <v>8516</v>
      </c>
      <c r="B4598" t="s">
        <v>8517</v>
      </c>
      <c r="C4598" t="s">
        <v>11347</v>
      </c>
      <c r="D4598" t="s">
        <v>4541</v>
      </c>
      <c r="E4598" t="str">
        <f>A4598&amp;"_"&amp;C4598</f>
        <v>NR-18550_CA-2016-152688</v>
      </c>
    </row>
    <row r="4599" spans="1:5" x14ac:dyDescent="0.3">
      <c r="A4599" t="s">
        <v>5369</v>
      </c>
      <c r="B4599" t="s">
        <v>5370</v>
      </c>
      <c r="C4599" t="s">
        <v>11348</v>
      </c>
      <c r="D4599" t="s">
        <v>7244</v>
      </c>
      <c r="E4599" t="str">
        <f>A4599&amp;"_"&amp;C4599</f>
        <v>EH-13765_CA-2016-153836</v>
      </c>
    </row>
    <row r="4600" spans="1:5" x14ac:dyDescent="0.3">
      <c r="A4600" t="s">
        <v>900</v>
      </c>
      <c r="B4600" t="s">
        <v>901</v>
      </c>
      <c r="C4600" t="s">
        <v>11349</v>
      </c>
      <c r="D4600" s="1">
        <v>42381</v>
      </c>
      <c r="E4600" t="str">
        <f>A4600&amp;"_"&amp;C4600</f>
        <v>FH-14365_CA-2016-104689</v>
      </c>
    </row>
    <row r="4601" spans="1:5" x14ac:dyDescent="0.3">
      <c r="A4601" t="s">
        <v>5135</v>
      </c>
      <c r="B4601" t="s">
        <v>5136</v>
      </c>
      <c r="C4601" t="s">
        <v>11350</v>
      </c>
      <c r="D4601" t="s">
        <v>1701</v>
      </c>
      <c r="E4601" t="str">
        <f>A4601&amp;"_"&amp;C4601</f>
        <v>BT-11680_CA-2016-146423</v>
      </c>
    </row>
    <row r="4602" spans="1:5" x14ac:dyDescent="0.3">
      <c r="A4602" t="s">
        <v>4324</v>
      </c>
      <c r="B4602" t="s">
        <v>4325</v>
      </c>
      <c r="C4602" t="s">
        <v>11351</v>
      </c>
      <c r="D4602" s="1">
        <v>42802</v>
      </c>
      <c r="E4602" t="str">
        <f>A4602&amp;"_"&amp;C4602</f>
        <v>AB-10105_CA-2017-140781</v>
      </c>
    </row>
    <row r="4603" spans="1:5" x14ac:dyDescent="0.3">
      <c r="A4603" t="s">
        <v>5379</v>
      </c>
      <c r="B4603" t="s">
        <v>5380</v>
      </c>
      <c r="C4603" t="s">
        <v>11352</v>
      </c>
      <c r="D4603" s="1">
        <v>42802</v>
      </c>
      <c r="E4603" t="str">
        <f>A4603&amp;"_"&amp;C4603</f>
        <v>SC-20230_CA-2017-141747</v>
      </c>
    </row>
    <row r="4604" spans="1:5" x14ac:dyDescent="0.3">
      <c r="A4604" t="s">
        <v>11354</v>
      </c>
      <c r="B4604" t="s">
        <v>11355</v>
      </c>
      <c r="C4604" t="s">
        <v>11353</v>
      </c>
      <c r="D4604" s="1">
        <v>43051</v>
      </c>
      <c r="E4604" t="str">
        <f>A4604&amp;"_"&amp;C4604</f>
        <v>RS-19870_CA-2017-142776</v>
      </c>
    </row>
    <row r="4605" spans="1:5" x14ac:dyDescent="0.3">
      <c r="A4605" t="s">
        <v>4569</v>
      </c>
      <c r="B4605" t="s">
        <v>4570</v>
      </c>
      <c r="C4605" t="s">
        <v>11356</v>
      </c>
      <c r="D4605" t="s">
        <v>8034</v>
      </c>
      <c r="E4605" t="str">
        <f>A4605&amp;"_"&amp;C4605</f>
        <v>AI-10855_CA-2015-167479</v>
      </c>
    </row>
    <row r="4606" spans="1:5" x14ac:dyDescent="0.3">
      <c r="A4606" t="s">
        <v>2365</v>
      </c>
      <c r="B4606" t="s">
        <v>2366</v>
      </c>
      <c r="C4606" t="s">
        <v>11357</v>
      </c>
      <c r="D4606" s="1">
        <v>41863</v>
      </c>
      <c r="E4606" t="str">
        <f>A4606&amp;"_"&amp;C4606</f>
        <v>DJ-13420_CA-2014-144071</v>
      </c>
    </row>
    <row r="4607" spans="1:5" x14ac:dyDescent="0.3">
      <c r="A4607" t="s">
        <v>5196</v>
      </c>
      <c r="B4607" t="s">
        <v>5197</v>
      </c>
      <c r="C4607" t="s">
        <v>11358</v>
      </c>
      <c r="D4607" t="s">
        <v>3579</v>
      </c>
      <c r="E4607" t="str">
        <f>A4607&amp;"_"&amp;C4607</f>
        <v>BF-10975_US-2017-120908</v>
      </c>
    </row>
    <row r="4608" spans="1:5" x14ac:dyDescent="0.3">
      <c r="A4608" t="s">
        <v>2460</v>
      </c>
      <c r="B4608" t="s">
        <v>2461</v>
      </c>
      <c r="C4608" t="s">
        <v>11361</v>
      </c>
      <c r="D4608" t="s">
        <v>6954</v>
      </c>
      <c r="E4608" t="str">
        <f>A4608&amp;"_"&amp;C4608</f>
        <v>TH-21235_CA-2016-152646</v>
      </c>
    </row>
    <row r="4609" spans="1:5" x14ac:dyDescent="0.3">
      <c r="A4609" t="s">
        <v>7034</v>
      </c>
      <c r="B4609" t="s">
        <v>7035</v>
      </c>
      <c r="C4609" t="s">
        <v>11362</v>
      </c>
      <c r="D4609" t="s">
        <v>2124</v>
      </c>
      <c r="E4609" t="str">
        <f>A4609&amp;"_"&amp;C4609</f>
        <v>JG-15310_CA-2017-103765</v>
      </c>
    </row>
    <row r="4610" spans="1:5" x14ac:dyDescent="0.3">
      <c r="A4610" t="s">
        <v>5789</v>
      </c>
      <c r="B4610" t="s">
        <v>5790</v>
      </c>
      <c r="C4610" t="s">
        <v>11363</v>
      </c>
      <c r="D4610" t="s">
        <v>2299</v>
      </c>
      <c r="E4610" t="str">
        <f>A4610&amp;"_"&amp;C4610</f>
        <v>AW-10930_US-2017-118157</v>
      </c>
    </row>
    <row r="4611" spans="1:5" x14ac:dyDescent="0.3">
      <c r="A4611" t="s">
        <v>5025</v>
      </c>
      <c r="B4611" t="s">
        <v>5026</v>
      </c>
      <c r="C4611" t="s">
        <v>11364</v>
      </c>
      <c r="D4611" t="s">
        <v>994</v>
      </c>
      <c r="E4611" t="str">
        <f>A4611&amp;"_"&amp;C4611</f>
        <v>JW-15955_US-2015-164238</v>
      </c>
    </row>
    <row r="4612" spans="1:5" x14ac:dyDescent="0.3">
      <c r="A4612" t="s">
        <v>6686</v>
      </c>
      <c r="B4612" t="s">
        <v>6687</v>
      </c>
      <c r="C4612" t="s">
        <v>11365</v>
      </c>
      <c r="D4612" t="s">
        <v>1167</v>
      </c>
      <c r="E4612" t="str">
        <f>A4612&amp;"_"&amp;C4612</f>
        <v>MH-18025_CA-2017-103212</v>
      </c>
    </row>
    <row r="4613" spans="1:5" x14ac:dyDescent="0.3">
      <c r="A4613" t="s">
        <v>853</v>
      </c>
      <c r="B4613" t="s">
        <v>854</v>
      </c>
      <c r="C4613" t="s">
        <v>11366</v>
      </c>
      <c r="D4613" s="1">
        <v>42836</v>
      </c>
      <c r="E4613" t="str">
        <f>A4613&amp;"_"&amp;C4613</f>
        <v>FM-14290_CA-2017-121160</v>
      </c>
    </row>
    <row r="4614" spans="1:5" x14ac:dyDescent="0.3">
      <c r="A4614" t="s">
        <v>4139</v>
      </c>
      <c r="B4614" t="s">
        <v>4140</v>
      </c>
      <c r="C4614" t="s">
        <v>11368</v>
      </c>
      <c r="D4614" t="s">
        <v>4480</v>
      </c>
      <c r="E4614" t="str">
        <f>A4614&amp;"_"&amp;C4614</f>
        <v>GZ-14545_CA-2017-140515</v>
      </c>
    </row>
    <row r="4615" spans="1:5" x14ac:dyDescent="0.3">
      <c r="A4615" t="s">
        <v>4084</v>
      </c>
      <c r="B4615" t="s">
        <v>4085</v>
      </c>
      <c r="C4615" t="s">
        <v>11369</v>
      </c>
      <c r="D4615" s="1">
        <v>41709</v>
      </c>
      <c r="E4615" t="str">
        <f>A4615&amp;"_"&amp;C4615</f>
        <v>TC-21535_CA-2014-153619</v>
      </c>
    </row>
    <row r="4616" spans="1:5" x14ac:dyDescent="0.3">
      <c r="A4616" t="s">
        <v>183</v>
      </c>
      <c r="B4616" t="s">
        <v>184</v>
      </c>
      <c r="C4616" t="s">
        <v>11370</v>
      </c>
      <c r="D4616" t="s">
        <v>2718</v>
      </c>
      <c r="E4616" t="str">
        <f>A4616&amp;"_"&amp;C4616</f>
        <v>TB-21520_CA-2017-133718</v>
      </c>
    </row>
    <row r="4617" spans="1:5" x14ac:dyDescent="0.3">
      <c r="A4617" t="s">
        <v>2467</v>
      </c>
      <c r="B4617" t="s">
        <v>2468</v>
      </c>
      <c r="C4617" t="s">
        <v>11371</v>
      </c>
      <c r="D4617" t="s">
        <v>3822</v>
      </c>
      <c r="E4617" t="str">
        <f>A4617&amp;"_"&amp;C4617</f>
        <v>RP-19390_CA-2014-148383</v>
      </c>
    </row>
    <row r="4618" spans="1:5" x14ac:dyDescent="0.3">
      <c r="A4618" t="s">
        <v>2248</v>
      </c>
      <c r="B4618" t="s">
        <v>2249</v>
      </c>
      <c r="C4618" t="s">
        <v>11372</v>
      </c>
      <c r="D4618" s="1">
        <v>42409</v>
      </c>
      <c r="E4618" t="str">
        <f>A4618&amp;"_"&amp;C4618</f>
        <v>LR-16915_CA-2016-126732</v>
      </c>
    </row>
    <row r="4619" spans="1:5" x14ac:dyDescent="0.3">
      <c r="A4619" t="s">
        <v>5612</v>
      </c>
      <c r="B4619" t="s">
        <v>5613</v>
      </c>
      <c r="C4619" t="s">
        <v>11373</v>
      </c>
      <c r="D4619" s="1">
        <v>43041</v>
      </c>
      <c r="E4619" t="str">
        <f>A4619&amp;"_"&amp;C4619</f>
        <v>MM-17260_CA-2017-138156</v>
      </c>
    </row>
    <row r="4620" spans="1:5" x14ac:dyDescent="0.3">
      <c r="A4620" t="s">
        <v>2286</v>
      </c>
      <c r="B4620" t="s">
        <v>2287</v>
      </c>
      <c r="C4620" t="s">
        <v>11374</v>
      </c>
      <c r="D4620" t="s">
        <v>3983</v>
      </c>
      <c r="E4620" t="str">
        <f>A4620&amp;"_"&amp;C4620</f>
        <v>NB-18655_CA-2017-110310</v>
      </c>
    </row>
    <row r="4621" spans="1:5" x14ac:dyDescent="0.3">
      <c r="A4621" t="s">
        <v>2659</v>
      </c>
      <c r="B4621" t="s">
        <v>2660</v>
      </c>
      <c r="C4621" t="s">
        <v>11375</v>
      </c>
      <c r="D4621" s="1">
        <v>41889</v>
      </c>
      <c r="E4621" t="str">
        <f>A4621&amp;"_"&amp;C4621</f>
        <v>DS-13030_CA-2014-113271</v>
      </c>
    </row>
    <row r="4622" spans="1:5" x14ac:dyDescent="0.3">
      <c r="A4622" t="s">
        <v>6740</v>
      </c>
      <c r="B4622" t="s">
        <v>6741</v>
      </c>
      <c r="C4622" t="s">
        <v>11376</v>
      </c>
      <c r="D4622" t="s">
        <v>6727</v>
      </c>
      <c r="E4622" t="str">
        <f>A4622&amp;"_"&amp;C4622</f>
        <v>VF-21715_CA-2017-130106</v>
      </c>
    </row>
    <row r="4623" spans="1:5" x14ac:dyDescent="0.3">
      <c r="A4623" t="s">
        <v>3284</v>
      </c>
      <c r="B4623" t="s">
        <v>3285</v>
      </c>
      <c r="C4623" t="s">
        <v>11377</v>
      </c>
      <c r="D4623" s="1">
        <v>42654</v>
      </c>
      <c r="E4623" t="str">
        <f>A4623&amp;"_"&amp;C4623</f>
        <v>SW-20275_CA-2016-127761</v>
      </c>
    </row>
    <row r="4624" spans="1:5" x14ac:dyDescent="0.3">
      <c r="A4624" t="s">
        <v>4388</v>
      </c>
      <c r="B4624" t="s">
        <v>4389</v>
      </c>
      <c r="C4624" t="s">
        <v>11378</v>
      </c>
      <c r="D4624" s="1">
        <v>42412</v>
      </c>
      <c r="E4624" t="str">
        <f>A4624&amp;"_"&amp;C4624</f>
        <v>PW-19030_CA-2016-105354</v>
      </c>
    </row>
    <row r="4625" spans="1:5" x14ac:dyDescent="0.3">
      <c r="A4625" t="s">
        <v>6309</v>
      </c>
      <c r="B4625" t="s">
        <v>6310</v>
      </c>
      <c r="C4625" t="s">
        <v>11379</v>
      </c>
      <c r="D4625" s="1">
        <v>42769</v>
      </c>
      <c r="E4625" t="str">
        <f>A4625&amp;"_"&amp;C4625</f>
        <v>KD-16615_CA-2017-155712</v>
      </c>
    </row>
    <row r="4626" spans="1:5" x14ac:dyDescent="0.3">
      <c r="A4626" t="s">
        <v>9348</v>
      </c>
      <c r="B4626" t="s">
        <v>9349</v>
      </c>
      <c r="C4626" t="s">
        <v>11380</v>
      </c>
      <c r="D4626" t="s">
        <v>247</v>
      </c>
      <c r="E4626" t="str">
        <f>A4626&amp;"_"&amp;C4626</f>
        <v>DO-13645_CA-2017-102309</v>
      </c>
    </row>
    <row r="4627" spans="1:5" x14ac:dyDescent="0.3">
      <c r="A4627" t="s">
        <v>2980</v>
      </c>
      <c r="B4627" t="s">
        <v>2981</v>
      </c>
      <c r="C4627" t="s">
        <v>11382</v>
      </c>
      <c r="D4627" s="1">
        <v>41945</v>
      </c>
      <c r="E4627" t="str">
        <f>A4627&amp;"_"&amp;C4627</f>
        <v>GA-14725_CA-2014-168368</v>
      </c>
    </row>
    <row r="4628" spans="1:5" x14ac:dyDescent="0.3">
      <c r="A4628" t="s">
        <v>1419</v>
      </c>
      <c r="B4628" t="s">
        <v>1420</v>
      </c>
      <c r="C4628" t="s">
        <v>11383</v>
      </c>
      <c r="D4628" s="1">
        <v>43050</v>
      </c>
      <c r="E4628" t="str">
        <f>A4628&amp;"_"&amp;C4628</f>
        <v>JL-15505_CA-2017-167976</v>
      </c>
    </row>
    <row r="4629" spans="1:5" x14ac:dyDescent="0.3">
      <c r="A4629" t="s">
        <v>7458</v>
      </c>
      <c r="B4629" t="s">
        <v>7459</v>
      </c>
      <c r="C4629" t="s">
        <v>11385</v>
      </c>
      <c r="D4629" s="1">
        <v>42775</v>
      </c>
      <c r="E4629" t="str">
        <f>A4629&amp;"_"&amp;C4629</f>
        <v>SU-20665_CA-2017-111388</v>
      </c>
    </row>
    <row r="4630" spans="1:5" x14ac:dyDescent="0.3">
      <c r="A4630" t="s">
        <v>2351</v>
      </c>
      <c r="B4630" t="s">
        <v>2352</v>
      </c>
      <c r="C4630" t="s">
        <v>11386</v>
      </c>
      <c r="D4630" s="1">
        <v>42257</v>
      </c>
      <c r="E4630" t="str">
        <f>A4630&amp;"_"&amp;C4630</f>
        <v>FM-14380_CA-2015-124499</v>
      </c>
    </row>
    <row r="4631" spans="1:5" x14ac:dyDescent="0.3">
      <c r="A4631" t="s">
        <v>1944</v>
      </c>
      <c r="B4631" t="s">
        <v>1945</v>
      </c>
      <c r="C4631" t="s">
        <v>11387</v>
      </c>
      <c r="D4631" t="s">
        <v>2124</v>
      </c>
      <c r="E4631" t="str">
        <f>A4631&amp;"_"&amp;C4631</f>
        <v>MY-17380_US-2017-128118</v>
      </c>
    </row>
    <row r="4632" spans="1:5" x14ac:dyDescent="0.3">
      <c r="A4632" t="s">
        <v>1308</v>
      </c>
      <c r="B4632" t="s">
        <v>1309</v>
      </c>
      <c r="C4632" t="s">
        <v>11388</v>
      </c>
      <c r="D4632" s="1">
        <v>41853</v>
      </c>
      <c r="E4632" t="str">
        <f>A4632&amp;"_"&amp;C4632</f>
        <v>NM-18445_CA-2014-125759</v>
      </c>
    </row>
    <row r="4633" spans="1:5" x14ac:dyDescent="0.3">
      <c r="A4633" t="s">
        <v>2205</v>
      </c>
      <c r="B4633" t="s">
        <v>2206</v>
      </c>
      <c r="C4633" t="s">
        <v>11389</v>
      </c>
      <c r="D4633" t="s">
        <v>165</v>
      </c>
      <c r="E4633" t="str">
        <f>A4633&amp;"_"&amp;C4633</f>
        <v>CS-11950_CA-2015-151869</v>
      </c>
    </row>
    <row r="4634" spans="1:5" x14ac:dyDescent="0.3">
      <c r="A4634" t="s">
        <v>118</v>
      </c>
      <c r="B4634" t="s">
        <v>119</v>
      </c>
      <c r="C4634" t="s">
        <v>11390</v>
      </c>
      <c r="D4634" t="s">
        <v>1674</v>
      </c>
      <c r="E4634" t="str">
        <f>A4634&amp;"_"&amp;C4634</f>
        <v>PK-19075_US-2017-102183</v>
      </c>
    </row>
    <row r="4635" spans="1:5" x14ac:dyDescent="0.3">
      <c r="A4635" t="s">
        <v>4239</v>
      </c>
      <c r="B4635" t="s">
        <v>4240</v>
      </c>
      <c r="C4635" t="s">
        <v>11391</v>
      </c>
      <c r="D4635" s="1">
        <v>42709</v>
      </c>
      <c r="E4635" t="str">
        <f>A4635&amp;"_"&amp;C4635</f>
        <v>HM-14860_CA-2016-100510</v>
      </c>
    </row>
    <row r="4636" spans="1:5" x14ac:dyDescent="0.3">
      <c r="A4636" t="s">
        <v>1115</v>
      </c>
      <c r="B4636" t="s">
        <v>1116</v>
      </c>
      <c r="C4636" t="s">
        <v>11392</v>
      </c>
      <c r="D4636" s="1">
        <v>42775</v>
      </c>
      <c r="E4636" t="str">
        <f>A4636&amp;"_"&amp;C4636</f>
        <v>AH-10210_CA-2017-146983</v>
      </c>
    </row>
    <row r="4637" spans="1:5" x14ac:dyDescent="0.3">
      <c r="A4637" t="s">
        <v>7498</v>
      </c>
      <c r="B4637" t="s">
        <v>7499</v>
      </c>
      <c r="C4637" t="s">
        <v>11393</v>
      </c>
      <c r="D4637" s="1">
        <v>41922</v>
      </c>
      <c r="E4637" t="str">
        <f>A4637&amp;"_"&amp;C4637</f>
        <v>FC-14335_US-2014-134054</v>
      </c>
    </row>
    <row r="4638" spans="1:5" x14ac:dyDescent="0.3">
      <c r="A4638" t="s">
        <v>4148</v>
      </c>
      <c r="B4638" t="s">
        <v>4149</v>
      </c>
      <c r="C4638" t="s">
        <v>11394</v>
      </c>
      <c r="D4638" t="s">
        <v>4017</v>
      </c>
      <c r="E4638" t="str">
        <f>A4638&amp;"_"&amp;C4638</f>
        <v>CP-12085_CA-2016-113236</v>
      </c>
    </row>
    <row r="4639" spans="1:5" x14ac:dyDescent="0.3">
      <c r="A4639" t="s">
        <v>2401</v>
      </c>
      <c r="B4639" t="s">
        <v>2402</v>
      </c>
      <c r="C4639" t="s">
        <v>11395</v>
      </c>
      <c r="D4639" s="1">
        <v>42747</v>
      </c>
      <c r="E4639" t="str">
        <f>A4639&amp;"_"&amp;C4639</f>
        <v>SC-20305_CA-2017-122539</v>
      </c>
    </row>
    <row r="4640" spans="1:5" x14ac:dyDescent="0.3">
      <c r="A4640" t="s">
        <v>7399</v>
      </c>
      <c r="B4640" t="s">
        <v>7400</v>
      </c>
      <c r="C4640" t="s">
        <v>11396</v>
      </c>
      <c r="D4640" t="s">
        <v>3203</v>
      </c>
      <c r="E4640" t="str">
        <f>A4640&amp;"_"&amp;C4640</f>
        <v>HJ-14875_CA-2016-166772</v>
      </c>
    </row>
    <row r="4641" spans="1:5" x14ac:dyDescent="0.3">
      <c r="A4641" t="s">
        <v>884</v>
      </c>
      <c r="B4641" t="s">
        <v>885</v>
      </c>
      <c r="C4641" t="s">
        <v>11397</v>
      </c>
      <c r="D4641" s="1">
        <v>43048</v>
      </c>
      <c r="E4641" t="str">
        <f>A4641&amp;"_"&amp;C4641</f>
        <v>CB-12025_US-2017-152898</v>
      </c>
    </row>
    <row r="4642" spans="1:5" x14ac:dyDescent="0.3">
      <c r="A4642" t="s">
        <v>7218</v>
      </c>
      <c r="B4642" t="s">
        <v>7219</v>
      </c>
      <c r="C4642" t="s">
        <v>11398</v>
      </c>
      <c r="D4642" t="s">
        <v>4367</v>
      </c>
      <c r="E4642" t="str">
        <f>A4642&amp;"_"&amp;C4642</f>
        <v>EH-14185_CA-2016-160486</v>
      </c>
    </row>
    <row r="4643" spans="1:5" x14ac:dyDescent="0.3">
      <c r="A4643" t="s">
        <v>5487</v>
      </c>
      <c r="B4643" t="s">
        <v>5488</v>
      </c>
      <c r="C4643" t="s">
        <v>11399</v>
      </c>
      <c r="D4643" s="1">
        <v>42775</v>
      </c>
      <c r="E4643" t="str">
        <f>A4643&amp;"_"&amp;C4643</f>
        <v>LW-17215_CA-2017-102218</v>
      </c>
    </row>
    <row r="4644" spans="1:5" x14ac:dyDescent="0.3">
      <c r="A4644" t="s">
        <v>1456</v>
      </c>
      <c r="B4644" t="s">
        <v>1457</v>
      </c>
      <c r="C4644" t="s">
        <v>11400</v>
      </c>
      <c r="D4644" t="s">
        <v>117</v>
      </c>
      <c r="E4644" t="str">
        <f>A4644&amp;"_"&amp;C4644</f>
        <v>MK-17905_CA-2014-161032</v>
      </c>
    </row>
    <row r="4645" spans="1:5" x14ac:dyDescent="0.3">
      <c r="A4645" t="s">
        <v>5737</v>
      </c>
      <c r="B4645" t="s">
        <v>5738</v>
      </c>
      <c r="C4645" t="s">
        <v>11401</v>
      </c>
      <c r="D4645" t="s">
        <v>809</v>
      </c>
      <c r="E4645" t="str">
        <f>A4645&amp;"_"&amp;C4645</f>
        <v>JH-15820_CA-2015-102778</v>
      </c>
    </row>
    <row r="4646" spans="1:5" x14ac:dyDescent="0.3">
      <c r="A4646" t="s">
        <v>4631</v>
      </c>
      <c r="B4646" t="s">
        <v>4632</v>
      </c>
      <c r="C4646" t="s">
        <v>11402</v>
      </c>
      <c r="D4646" t="s">
        <v>1398</v>
      </c>
      <c r="E4646" t="str">
        <f>A4646&amp;"_"&amp;C4646</f>
        <v>DB-13270_CA-2017-154011</v>
      </c>
    </row>
    <row r="4647" spans="1:5" x14ac:dyDescent="0.3">
      <c r="A4647" t="s">
        <v>5691</v>
      </c>
      <c r="B4647" t="s">
        <v>5692</v>
      </c>
      <c r="C4647" t="s">
        <v>11403</v>
      </c>
      <c r="D4647" t="s">
        <v>3078</v>
      </c>
      <c r="E4647" t="str">
        <f>A4647&amp;"_"&amp;C4647</f>
        <v>TB-21625_US-2017-165456</v>
      </c>
    </row>
    <row r="4648" spans="1:5" x14ac:dyDescent="0.3">
      <c r="A4648" t="s">
        <v>1308</v>
      </c>
      <c r="B4648" t="s">
        <v>1309</v>
      </c>
      <c r="C4648" t="s">
        <v>11404</v>
      </c>
      <c r="D4648" t="s">
        <v>4400</v>
      </c>
      <c r="E4648" t="str">
        <f>A4648&amp;"_"&amp;C4648</f>
        <v>NM-18445_CA-2014-111857</v>
      </c>
    </row>
    <row r="4649" spans="1:5" x14ac:dyDescent="0.3">
      <c r="A4649" t="s">
        <v>6289</v>
      </c>
      <c r="B4649" t="s">
        <v>6290</v>
      </c>
      <c r="C4649" t="s">
        <v>11405</v>
      </c>
      <c r="D4649" t="s">
        <v>1551</v>
      </c>
      <c r="E4649" t="str">
        <f>A4649&amp;"_"&amp;C4649</f>
        <v>TT-21220_CA-2014-163650</v>
      </c>
    </row>
    <row r="4650" spans="1:5" x14ac:dyDescent="0.3">
      <c r="A4650" t="s">
        <v>2593</v>
      </c>
      <c r="B4650" t="s">
        <v>2594</v>
      </c>
      <c r="C4650" t="s">
        <v>11406</v>
      </c>
      <c r="D4650" s="1">
        <v>42769</v>
      </c>
      <c r="E4650" t="str">
        <f>A4650&amp;"_"&amp;C4650</f>
        <v>RS-19765_CA-2017-124114</v>
      </c>
    </row>
    <row r="4651" spans="1:5" x14ac:dyDescent="0.3">
      <c r="A4651" t="s">
        <v>5691</v>
      </c>
      <c r="B4651" t="s">
        <v>5692</v>
      </c>
      <c r="C4651" t="s">
        <v>11407</v>
      </c>
      <c r="D4651" t="s">
        <v>2300</v>
      </c>
      <c r="E4651" t="str">
        <f>A4651&amp;"_"&amp;C4651</f>
        <v>TB-21625_US-2017-116505</v>
      </c>
    </row>
    <row r="4652" spans="1:5" x14ac:dyDescent="0.3">
      <c r="A4652" t="s">
        <v>859</v>
      </c>
      <c r="B4652" t="s">
        <v>860</v>
      </c>
      <c r="C4652" t="s">
        <v>11409</v>
      </c>
      <c r="D4652" t="s">
        <v>433</v>
      </c>
      <c r="E4652" t="str">
        <f>A4652&amp;"_"&amp;C4652</f>
        <v>AM-10360_CA-2017-161340</v>
      </c>
    </row>
    <row r="4653" spans="1:5" x14ac:dyDescent="0.3">
      <c r="A4653" t="s">
        <v>1666</v>
      </c>
      <c r="B4653" t="s">
        <v>1667</v>
      </c>
      <c r="C4653" t="s">
        <v>11410</v>
      </c>
      <c r="D4653" t="s">
        <v>284</v>
      </c>
      <c r="E4653" t="str">
        <f>A4653&amp;"_"&amp;C4653</f>
        <v>MP-17965_US-2015-163433</v>
      </c>
    </row>
    <row r="4654" spans="1:5" x14ac:dyDescent="0.3">
      <c r="A4654" t="s">
        <v>9044</v>
      </c>
      <c r="B4654" t="s">
        <v>9045</v>
      </c>
      <c r="C4654" t="s">
        <v>11411</v>
      </c>
      <c r="D4654" t="s">
        <v>3436</v>
      </c>
      <c r="E4654" t="str">
        <f>A4654&amp;"_"&amp;C4654</f>
        <v>MH-17290_CA-2015-137603</v>
      </c>
    </row>
    <row r="4655" spans="1:5" x14ac:dyDescent="0.3">
      <c r="A4655" t="s">
        <v>2320</v>
      </c>
      <c r="B4655" t="s">
        <v>2321</v>
      </c>
      <c r="C4655" t="s">
        <v>11412</v>
      </c>
      <c r="D4655" t="s">
        <v>883</v>
      </c>
      <c r="E4655" t="str">
        <f>A4655&amp;"_"&amp;C4655</f>
        <v>CA-12265_CA-2014-128237</v>
      </c>
    </row>
    <row r="4656" spans="1:5" x14ac:dyDescent="0.3">
      <c r="A4656" t="s">
        <v>6309</v>
      </c>
      <c r="B4656" t="s">
        <v>6310</v>
      </c>
      <c r="C4656" t="s">
        <v>11413</v>
      </c>
      <c r="D4656" t="s">
        <v>3376</v>
      </c>
      <c r="E4656" t="str">
        <f>A4656&amp;"_"&amp;C4656</f>
        <v>KD-16615_US-2016-102141</v>
      </c>
    </row>
    <row r="4657" spans="1:5" x14ac:dyDescent="0.3">
      <c r="A4657" t="s">
        <v>3611</v>
      </c>
      <c r="B4657" t="s">
        <v>3612</v>
      </c>
      <c r="C4657" t="s">
        <v>11414</v>
      </c>
      <c r="D4657" s="1">
        <v>42889</v>
      </c>
      <c r="E4657" t="str">
        <f>A4657&amp;"_"&amp;C4657</f>
        <v>DW-13540_CA-2017-148642</v>
      </c>
    </row>
    <row r="4658" spans="1:5" x14ac:dyDescent="0.3">
      <c r="A4658" t="s">
        <v>1169</v>
      </c>
      <c r="B4658" t="s">
        <v>1170</v>
      </c>
      <c r="C4658" t="s">
        <v>11415</v>
      </c>
      <c r="D4658" s="1">
        <v>42319</v>
      </c>
      <c r="E4658" t="str">
        <f>A4658&amp;"_"&amp;C4658</f>
        <v>AG-10495_CA-2015-111948</v>
      </c>
    </row>
    <row r="4659" spans="1:5" x14ac:dyDescent="0.3">
      <c r="A4659" t="s">
        <v>4068</v>
      </c>
      <c r="B4659" t="s">
        <v>4069</v>
      </c>
      <c r="C4659" t="s">
        <v>11416</v>
      </c>
      <c r="D4659" s="1">
        <v>42494</v>
      </c>
      <c r="E4659" t="str">
        <f>A4659&amp;"_"&amp;C4659</f>
        <v>JH-16180_CA-2016-161907</v>
      </c>
    </row>
    <row r="4660" spans="1:5" x14ac:dyDescent="0.3">
      <c r="A4660" t="s">
        <v>577</v>
      </c>
      <c r="B4660" t="s">
        <v>578</v>
      </c>
      <c r="C4660" t="s">
        <v>11417</v>
      </c>
      <c r="D4660" t="s">
        <v>5194</v>
      </c>
      <c r="E4660" t="str">
        <f>A4660&amp;"_"&amp;C4660</f>
        <v>DK-13090_CA-2017-124940</v>
      </c>
    </row>
    <row r="4661" spans="1:5" x14ac:dyDescent="0.3">
      <c r="A4661" t="s">
        <v>2421</v>
      </c>
      <c r="B4661" t="s">
        <v>2422</v>
      </c>
      <c r="C4661" t="s">
        <v>11418</v>
      </c>
      <c r="D4661" t="s">
        <v>2203</v>
      </c>
      <c r="E4661" t="str">
        <f>A4661&amp;"_"&amp;C4661</f>
        <v>AR-10825_US-2017-108343</v>
      </c>
    </row>
    <row r="4662" spans="1:5" x14ac:dyDescent="0.3">
      <c r="A4662" t="s">
        <v>3060</v>
      </c>
      <c r="B4662" t="s">
        <v>3061</v>
      </c>
      <c r="C4662" t="s">
        <v>11421</v>
      </c>
      <c r="D4662" s="1">
        <v>42471</v>
      </c>
      <c r="E4662" t="str">
        <f>A4662&amp;"_"&amp;C4662</f>
        <v>SM-20005_US-2016-111563</v>
      </c>
    </row>
    <row r="4663" spans="1:5" x14ac:dyDescent="0.3">
      <c r="A4663" t="s">
        <v>5343</v>
      </c>
      <c r="B4663" t="s">
        <v>5344</v>
      </c>
      <c r="C4663" t="s">
        <v>11422</v>
      </c>
      <c r="D4663" t="s">
        <v>247</v>
      </c>
      <c r="E4663" t="str">
        <f>A4663&amp;"_"&amp;C4663</f>
        <v>DB-13660_CA-2017-121853</v>
      </c>
    </row>
    <row r="4664" spans="1:5" x14ac:dyDescent="0.3">
      <c r="A4664" t="s">
        <v>3999</v>
      </c>
      <c r="B4664" t="s">
        <v>4000</v>
      </c>
      <c r="C4664" t="s">
        <v>11423</v>
      </c>
      <c r="D4664" s="1">
        <v>42925</v>
      </c>
      <c r="E4664" t="str">
        <f>A4664&amp;"_"&amp;C4664</f>
        <v>PF-19225_US-2017-130687</v>
      </c>
    </row>
    <row r="4665" spans="1:5" x14ac:dyDescent="0.3">
      <c r="A4665" t="s">
        <v>2134</v>
      </c>
      <c r="B4665" t="s">
        <v>2135</v>
      </c>
      <c r="C4665" t="s">
        <v>11424</v>
      </c>
      <c r="D4665" t="s">
        <v>1080</v>
      </c>
      <c r="E4665" t="str">
        <f>A4665&amp;"_"&amp;C4665</f>
        <v>AJ-10945_CA-2015-164497</v>
      </c>
    </row>
    <row r="4666" spans="1:5" x14ac:dyDescent="0.3">
      <c r="A4666" t="s">
        <v>7058</v>
      </c>
      <c r="B4666" t="s">
        <v>7059</v>
      </c>
      <c r="C4666" t="s">
        <v>11425</v>
      </c>
      <c r="D4666" s="1">
        <v>42349</v>
      </c>
      <c r="E4666" t="str">
        <f>A4666&amp;"_"&amp;C4666</f>
        <v>EB-14110_US-2015-153283</v>
      </c>
    </row>
    <row r="4667" spans="1:5" x14ac:dyDescent="0.3">
      <c r="A4667" t="s">
        <v>248</v>
      </c>
      <c r="B4667" t="s">
        <v>249</v>
      </c>
      <c r="C4667" t="s">
        <v>11426</v>
      </c>
      <c r="D4667" t="s">
        <v>3038</v>
      </c>
      <c r="E4667" t="str">
        <f>A4667&amp;"_"&amp;C4667</f>
        <v>ES-14080_CA-2016-108056</v>
      </c>
    </row>
    <row r="4668" spans="1:5" x14ac:dyDescent="0.3">
      <c r="A4668" t="s">
        <v>8752</v>
      </c>
      <c r="B4668" t="s">
        <v>8753</v>
      </c>
      <c r="C4668" t="s">
        <v>11427</v>
      </c>
      <c r="D4668" s="1">
        <v>43048</v>
      </c>
      <c r="E4668" t="str">
        <f>A4668&amp;"_"&amp;C4668</f>
        <v>SS-20410_CA-2017-127726</v>
      </c>
    </row>
    <row r="4669" spans="1:5" x14ac:dyDescent="0.3">
      <c r="A4669" t="s">
        <v>1477</v>
      </c>
      <c r="B4669" t="s">
        <v>1478</v>
      </c>
      <c r="C4669" t="s">
        <v>11428</v>
      </c>
      <c r="D4669" s="1">
        <v>42740</v>
      </c>
      <c r="E4669" t="str">
        <f>A4669&amp;"_"&amp;C4669</f>
        <v>AG-10900_CA-2017-110198</v>
      </c>
    </row>
    <row r="4670" spans="1:5" x14ac:dyDescent="0.3">
      <c r="A4670" t="s">
        <v>3631</v>
      </c>
      <c r="B4670" t="s">
        <v>3632</v>
      </c>
      <c r="C4670" t="s">
        <v>11429</v>
      </c>
      <c r="D4670" t="s">
        <v>1158</v>
      </c>
      <c r="E4670" t="str">
        <f>A4670&amp;"_"&amp;C4670</f>
        <v>CY-12745_CA-2017-130715</v>
      </c>
    </row>
    <row r="4671" spans="1:5" x14ac:dyDescent="0.3">
      <c r="A4671" t="s">
        <v>3240</v>
      </c>
      <c r="B4671" t="s">
        <v>3241</v>
      </c>
      <c r="C4671" t="s">
        <v>11430</v>
      </c>
      <c r="D4671" t="s">
        <v>4746</v>
      </c>
      <c r="E4671" t="str">
        <f>A4671&amp;"_"&amp;C4671</f>
        <v>RP-19270_CA-2014-155264</v>
      </c>
    </row>
    <row r="4672" spans="1:5" x14ac:dyDescent="0.3">
      <c r="A4672" t="s">
        <v>8468</v>
      </c>
      <c r="B4672" t="s">
        <v>8469</v>
      </c>
      <c r="C4672" t="s">
        <v>11431</v>
      </c>
      <c r="D4672" t="s">
        <v>254</v>
      </c>
      <c r="E4672" t="str">
        <f>A4672&amp;"_"&amp;C4672</f>
        <v>DB-13360_CA-2016-119123</v>
      </c>
    </row>
    <row r="4673" spans="1:5" x14ac:dyDescent="0.3">
      <c r="A4673" t="s">
        <v>2612</v>
      </c>
      <c r="B4673" t="s">
        <v>2613</v>
      </c>
      <c r="C4673" t="s">
        <v>11432</v>
      </c>
      <c r="D4673" t="s">
        <v>7760</v>
      </c>
      <c r="E4673" t="str">
        <f>A4673&amp;"_"&amp;C4673</f>
        <v>CK-12325_CA-2017-109085</v>
      </c>
    </row>
    <row r="4674" spans="1:5" x14ac:dyDescent="0.3">
      <c r="A4674" t="s">
        <v>413</v>
      </c>
      <c r="B4674" t="s">
        <v>414</v>
      </c>
      <c r="C4674" t="s">
        <v>11433</v>
      </c>
      <c r="D4674" t="s">
        <v>2386</v>
      </c>
      <c r="E4674" t="str">
        <f>A4674&amp;"_"&amp;C4674</f>
        <v>DN-13690_CA-2016-114860</v>
      </c>
    </row>
    <row r="4675" spans="1:5" x14ac:dyDescent="0.3">
      <c r="A4675" t="s">
        <v>2992</v>
      </c>
      <c r="B4675" t="s">
        <v>2993</v>
      </c>
      <c r="C4675" t="s">
        <v>11434</v>
      </c>
      <c r="D4675" t="s">
        <v>365</v>
      </c>
      <c r="E4675" t="str">
        <f>A4675&amp;"_"&amp;C4675</f>
        <v>DP-13105_CA-2016-159009</v>
      </c>
    </row>
    <row r="4676" spans="1:5" x14ac:dyDescent="0.3">
      <c r="A4676" t="s">
        <v>1921</v>
      </c>
      <c r="B4676" t="s">
        <v>1922</v>
      </c>
      <c r="C4676" t="s">
        <v>11435</v>
      </c>
      <c r="D4676" t="s">
        <v>2360</v>
      </c>
      <c r="E4676" t="str">
        <f>A4676&amp;"_"&amp;C4676</f>
        <v>RO-19780_CA-2017-148411</v>
      </c>
    </row>
    <row r="4677" spans="1:5" x14ac:dyDescent="0.3">
      <c r="A4677" t="s">
        <v>203</v>
      </c>
      <c r="B4677" t="s">
        <v>204</v>
      </c>
      <c r="C4677" t="s">
        <v>11436</v>
      </c>
      <c r="D4677" s="1">
        <v>42016</v>
      </c>
      <c r="E4677" t="str">
        <f>A4677&amp;"_"&amp;C4677</f>
        <v>MA-17560_CA-2015-110324</v>
      </c>
    </row>
    <row r="4678" spans="1:5" x14ac:dyDescent="0.3">
      <c r="A4678" t="s">
        <v>657</v>
      </c>
      <c r="B4678" t="s">
        <v>658</v>
      </c>
      <c r="C4678" t="s">
        <v>11437</v>
      </c>
      <c r="D4678" t="s">
        <v>8193</v>
      </c>
      <c r="E4678" t="str">
        <f>A4678&amp;"_"&amp;C4678</f>
        <v>JD-15895_CA-2016-168046</v>
      </c>
    </row>
    <row r="4679" spans="1:5" x14ac:dyDescent="0.3">
      <c r="A4679" t="s">
        <v>342</v>
      </c>
      <c r="B4679" t="s">
        <v>343</v>
      </c>
      <c r="C4679" t="s">
        <v>11438</v>
      </c>
      <c r="D4679" t="s">
        <v>2797</v>
      </c>
      <c r="E4679" t="str">
        <f>A4679&amp;"_"&amp;C4679</f>
        <v>PS-18970_CA-2017-111591</v>
      </c>
    </row>
    <row r="4680" spans="1:5" x14ac:dyDescent="0.3">
      <c r="A4680" t="s">
        <v>2183</v>
      </c>
      <c r="B4680" t="s">
        <v>2184</v>
      </c>
      <c r="C4680" t="s">
        <v>11439</v>
      </c>
      <c r="D4680" t="s">
        <v>8173</v>
      </c>
      <c r="E4680" t="str">
        <f>A4680&amp;"_"&amp;C4680</f>
        <v>JF-15415_US-2014-166828</v>
      </c>
    </row>
    <row r="4681" spans="1:5" x14ac:dyDescent="0.3">
      <c r="A4681" t="s">
        <v>4741</v>
      </c>
      <c r="B4681" t="s">
        <v>4742</v>
      </c>
      <c r="C4681" t="s">
        <v>11440</v>
      </c>
      <c r="D4681" s="1">
        <v>41857</v>
      </c>
      <c r="E4681" t="str">
        <f>A4681&amp;"_"&amp;C4681</f>
        <v>RD-19480_CA-2014-108147</v>
      </c>
    </row>
    <row r="4682" spans="1:5" x14ac:dyDescent="0.3">
      <c r="A4682" t="s">
        <v>248</v>
      </c>
      <c r="B4682" t="s">
        <v>249</v>
      </c>
      <c r="C4682" t="s">
        <v>11441</v>
      </c>
      <c r="D4682" s="1">
        <v>42555</v>
      </c>
      <c r="E4682" t="str">
        <f>A4682&amp;"_"&amp;C4682</f>
        <v>ES-14080_CA-2016-154998</v>
      </c>
    </row>
    <row r="4683" spans="1:5" x14ac:dyDescent="0.3">
      <c r="A4683" t="s">
        <v>4467</v>
      </c>
      <c r="B4683" t="s">
        <v>4468</v>
      </c>
      <c r="C4683" t="s">
        <v>11442</v>
      </c>
      <c r="D4683" s="1">
        <v>42927</v>
      </c>
      <c r="E4683" t="str">
        <f>A4683&amp;"_"&amp;C4683</f>
        <v>KN-16390_CA-2017-113460</v>
      </c>
    </row>
    <row r="4684" spans="1:5" x14ac:dyDescent="0.3">
      <c r="A4684" t="s">
        <v>9837</v>
      </c>
      <c r="B4684" t="s">
        <v>9838</v>
      </c>
      <c r="C4684" t="s">
        <v>11443</v>
      </c>
      <c r="D4684" t="s">
        <v>3258</v>
      </c>
      <c r="E4684" t="str">
        <f>A4684&amp;"_"&amp;C4684</f>
        <v>VP-21760_CA-2015-111339</v>
      </c>
    </row>
    <row r="4685" spans="1:5" x14ac:dyDescent="0.3">
      <c r="A4685" t="s">
        <v>2205</v>
      </c>
      <c r="B4685" t="s">
        <v>2206</v>
      </c>
      <c r="C4685" t="s">
        <v>11444</v>
      </c>
      <c r="D4685" s="1">
        <v>42921</v>
      </c>
      <c r="E4685" t="str">
        <f>A4685&amp;"_"&amp;C4685</f>
        <v>CS-11950_CA-2017-102820</v>
      </c>
    </row>
    <row r="4686" spans="1:5" x14ac:dyDescent="0.3">
      <c r="A4686" t="s">
        <v>389</v>
      </c>
      <c r="B4686" t="s">
        <v>390</v>
      </c>
      <c r="C4686" t="s">
        <v>11445</v>
      </c>
      <c r="D4686" s="1">
        <v>42496</v>
      </c>
      <c r="E4686" t="str">
        <f>A4686&amp;"_"&amp;C4686</f>
        <v>KB-16600_CA-2016-149671</v>
      </c>
    </row>
    <row r="4687" spans="1:5" x14ac:dyDescent="0.3">
      <c r="A4687" t="s">
        <v>2134</v>
      </c>
      <c r="B4687" t="s">
        <v>2135</v>
      </c>
      <c r="C4687" t="s">
        <v>11446</v>
      </c>
      <c r="D4687" t="s">
        <v>5455</v>
      </c>
      <c r="E4687" t="str">
        <f>A4687&amp;"_"&amp;C4687</f>
        <v>AJ-10945_CA-2015-126347</v>
      </c>
    </row>
    <row r="4688" spans="1:5" x14ac:dyDescent="0.3">
      <c r="A4688" t="s">
        <v>266</v>
      </c>
      <c r="B4688" t="s">
        <v>267</v>
      </c>
      <c r="C4688" t="s">
        <v>11447</v>
      </c>
      <c r="D4688" t="s">
        <v>547</v>
      </c>
      <c r="E4688" t="str">
        <f>A4688&amp;"_"&amp;C4688</f>
        <v>PO-18865_CA-2017-108756</v>
      </c>
    </row>
    <row r="4689" spans="1:5" x14ac:dyDescent="0.3">
      <c r="A4689" t="s">
        <v>2992</v>
      </c>
      <c r="B4689" t="s">
        <v>2993</v>
      </c>
      <c r="C4689" t="s">
        <v>11449</v>
      </c>
      <c r="D4689" t="s">
        <v>923</v>
      </c>
      <c r="E4689" t="str">
        <f>A4689&amp;"_"&amp;C4689</f>
        <v>DP-13105_CA-2017-155362</v>
      </c>
    </row>
    <row r="4690" spans="1:5" x14ac:dyDescent="0.3">
      <c r="A4690" t="s">
        <v>4048</v>
      </c>
      <c r="B4690" t="s">
        <v>4049</v>
      </c>
      <c r="C4690" t="s">
        <v>11450</v>
      </c>
      <c r="D4690" s="1">
        <v>42648</v>
      </c>
      <c r="E4690" t="str">
        <f>A4690&amp;"_"&amp;C4690</f>
        <v>GM-14500_CA-2016-117625</v>
      </c>
    </row>
    <row r="4691" spans="1:5" x14ac:dyDescent="0.3">
      <c r="A4691" t="s">
        <v>1088</v>
      </c>
      <c r="B4691" t="s">
        <v>1089</v>
      </c>
      <c r="C4691" t="s">
        <v>11453</v>
      </c>
      <c r="D4691" t="s">
        <v>7157</v>
      </c>
      <c r="E4691" t="str">
        <f>A4691&amp;"_"&amp;C4691</f>
        <v>CC-12670_CA-2014-154158</v>
      </c>
    </row>
    <row r="4692" spans="1:5" x14ac:dyDescent="0.3">
      <c r="A4692" t="s">
        <v>3014</v>
      </c>
      <c r="B4692" t="s">
        <v>3015</v>
      </c>
      <c r="C4692" t="s">
        <v>11454</v>
      </c>
      <c r="D4692" s="1">
        <v>43047</v>
      </c>
      <c r="E4692" t="str">
        <f>A4692&amp;"_"&amp;C4692</f>
        <v>SJ-20125_CA-2017-100433</v>
      </c>
    </row>
    <row r="4693" spans="1:5" x14ac:dyDescent="0.3">
      <c r="A4693" t="s">
        <v>2188</v>
      </c>
      <c r="B4693" t="s">
        <v>2189</v>
      </c>
      <c r="C4693" t="s">
        <v>11455</v>
      </c>
      <c r="D4693" t="s">
        <v>1494</v>
      </c>
      <c r="E4693" t="str">
        <f>A4693&amp;"_"&amp;C4693</f>
        <v>SF-20200_CA-2017-163097</v>
      </c>
    </row>
    <row r="4694" spans="1:5" x14ac:dyDescent="0.3">
      <c r="A4694" t="s">
        <v>5036</v>
      </c>
      <c r="B4694" t="s">
        <v>5037</v>
      </c>
      <c r="C4694" t="s">
        <v>11456</v>
      </c>
      <c r="D4694" t="s">
        <v>5285</v>
      </c>
      <c r="E4694" t="str">
        <f>A4694&amp;"_"&amp;C4694</f>
        <v>RM-19375_US-2017-127292</v>
      </c>
    </row>
    <row r="4695" spans="1:5" x14ac:dyDescent="0.3">
      <c r="A4695" t="s">
        <v>4309</v>
      </c>
      <c r="B4695" t="s">
        <v>4310</v>
      </c>
      <c r="C4695" t="s">
        <v>11457</v>
      </c>
      <c r="D4695" t="s">
        <v>7615</v>
      </c>
      <c r="E4695" t="str">
        <f>A4695&amp;"_"&amp;C4695</f>
        <v>KM-16375_CA-2015-163734</v>
      </c>
    </row>
    <row r="4696" spans="1:5" x14ac:dyDescent="0.3">
      <c r="A4696" t="s">
        <v>3729</v>
      </c>
      <c r="B4696" t="s">
        <v>3730</v>
      </c>
      <c r="C4696" t="s">
        <v>11458</v>
      </c>
      <c r="D4696" t="s">
        <v>5385</v>
      </c>
      <c r="E4696" t="str">
        <f>A4696&amp;"_"&amp;C4696</f>
        <v>FH-14275_CA-2017-162474</v>
      </c>
    </row>
    <row r="4697" spans="1:5" x14ac:dyDescent="0.3">
      <c r="A4697" t="s">
        <v>3533</v>
      </c>
      <c r="B4697" t="s">
        <v>3534</v>
      </c>
      <c r="C4697" t="s">
        <v>11459</v>
      </c>
      <c r="D4697" t="s">
        <v>8247</v>
      </c>
      <c r="E4697" t="str">
        <f>A4697&amp;"_"&amp;C4697</f>
        <v>DG-13300_CA-2015-130848</v>
      </c>
    </row>
    <row r="4698" spans="1:5" x14ac:dyDescent="0.3">
      <c r="A4698" t="s">
        <v>5890</v>
      </c>
      <c r="B4698" t="s">
        <v>5891</v>
      </c>
      <c r="C4698" t="s">
        <v>11460</v>
      </c>
      <c r="D4698" t="s">
        <v>607</v>
      </c>
      <c r="E4698" t="str">
        <f>A4698&amp;"_"&amp;C4698</f>
        <v>MW-18220_CA-2014-125997</v>
      </c>
    </row>
    <row r="4699" spans="1:5" x14ac:dyDescent="0.3">
      <c r="A4699" t="s">
        <v>11462</v>
      </c>
      <c r="B4699" t="s">
        <v>11463</v>
      </c>
      <c r="C4699" t="s">
        <v>11461</v>
      </c>
      <c r="D4699" s="1">
        <v>42685</v>
      </c>
      <c r="E4699" t="str">
        <f>A4699&amp;"_"&amp;C4699</f>
        <v>SC-20845_CA-2016-103128</v>
      </c>
    </row>
    <row r="4700" spans="1:5" x14ac:dyDescent="0.3">
      <c r="A4700" t="s">
        <v>2082</v>
      </c>
      <c r="B4700" t="s">
        <v>2083</v>
      </c>
      <c r="C4700" t="s">
        <v>11465</v>
      </c>
      <c r="D4700" t="s">
        <v>9866</v>
      </c>
      <c r="E4700" t="str">
        <f>A4700&amp;"_"&amp;C4700</f>
        <v>BD-11500_CA-2015-167696</v>
      </c>
    </row>
    <row r="4701" spans="1:5" x14ac:dyDescent="0.3">
      <c r="A4701" t="s">
        <v>2149</v>
      </c>
      <c r="B4701" t="s">
        <v>2150</v>
      </c>
      <c r="C4701" t="s">
        <v>11466</v>
      </c>
      <c r="D4701" t="s">
        <v>5190</v>
      </c>
      <c r="E4701" t="str">
        <f>A4701&amp;"_"&amp;C4701</f>
        <v>LP-17080_CA-2014-159814</v>
      </c>
    </row>
    <row r="4702" spans="1:5" x14ac:dyDescent="0.3">
      <c r="A4702" t="s">
        <v>3953</v>
      </c>
      <c r="B4702" t="s">
        <v>3954</v>
      </c>
      <c r="C4702" t="s">
        <v>11467</v>
      </c>
      <c r="D4702" s="1">
        <v>42712</v>
      </c>
      <c r="E4702" t="str">
        <f>A4702&amp;"_"&amp;C4702</f>
        <v>NP-18700_CA-2016-105459</v>
      </c>
    </row>
    <row r="4703" spans="1:5" x14ac:dyDescent="0.3">
      <c r="A4703" t="s">
        <v>2992</v>
      </c>
      <c r="B4703" t="s">
        <v>2993</v>
      </c>
      <c r="C4703" t="s">
        <v>11468</v>
      </c>
      <c r="D4703" t="s">
        <v>5656</v>
      </c>
      <c r="E4703" t="str">
        <f>A4703&amp;"_"&amp;C4703</f>
        <v>DP-13105_CA-2017-141663</v>
      </c>
    </row>
    <row r="4704" spans="1:5" x14ac:dyDescent="0.3">
      <c r="A4704" t="s">
        <v>500</v>
      </c>
      <c r="B4704" t="s">
        <v>501</v>
      </c>
      <c r="C4704" t="s">
        <v>11469</v>
      </c>
      <c r="D4704" t="s">
        <v>3803</v>
      </c>
      <c r="E4704" t="str">
        <f>A4704&amp;"_"&amp;C4704</f>
        <v>RB-19465_CA-2014-152618</v>
      </c>
    </row>
    <row r="4705" spans="1:5" x14ac:dyDescent="0.3">
      <c r="A4705" t="s">
        <v>925</v>
      </c>
      <c r="B4705" t="s">
        <v>926</v>
      </c>
      <c r="C4705" t="s">
        <v>11470</v>
      </c>
      <c r="D4705" t="s">
        <v>2723</v>
      </c>
      <c r="E4705" t="str">
        <f>A4705&amp;"_"&amp;C4705</f>
        <v>LC-17140_CA-2017-162789</v>
      </c>
    </row>
    <row r="4706" spans="1:5" x14ac:dyDescent="0.3">
      <c r="A4706" t="s">
        <v>5686</v>
      </c>
      <c r="B4706" t="s">
        <v>5687</v>
      </c>
      <c r="C4706" t="s">
        <v>11471</v>
      </c>
      <c r="D4706" s="1">
        <v>43020</v>
      </c>
      <c r="E4706" t="str">
        <f>A4706&amp;"_"&amp;C4706</f>
        <v>WB-21850_US-2017-110149</v>
      </c>
    </row>
    <row r="4707" spans="1:5" x14ac:dyDescent="0.3">
      <c r="A4707" t="s">
        <v>1832</v>
      </c>
      <c r="B4707" t="s">
        <v>1833</v>
      </c>
      <c r="C4707" t="s">
        <v>11472</v>
      </c>
      <c r="D4707" s="1">
        <v>42646</v>
      </c>
      <c r="E4707" t="str">
        <f>A4707&amp;"_"&amp;C4707</f>
        <v>MH-17785_CA-2016-108959</v>
      </c>
    </row>
    <row r="4708" spans="1:5" x14ac:dyDescent="0.3">
      <c r="A4708" t="s">
        <v>2401</v>
      </c>
      <c r="B4708" t="s">
        <v>2402</v>
      </c>
      <c r="C4708" t="s">
        <v>11473</v>
      </c>
      <c r="D4708" t="s">
        <v>5532</v>
      </c>
      <c r="E4708" t="str">
        <f>A4708&amp;"_"&amp;C4708</f>
        <v>SC-20305_CA-2015-164777</v>
      </c>
    </row>
    <row r="4709" spans="1:5" x14ac:dyDescent="0.3">
      <c r="A4709" t="s">
        <v>5814</v>
      </c>
      <c r="B4709" t="s">
        <v>5815</v>
      </c>
      <c r="C4709" t="s">
        <v>11474</v>
      </c>
      <c r="D4709" t="s">
        <v>1792</v>
      </c>
      <c r="E4709" t="str">
        <f>A4709&amp;"_"&amp;C4709</f>
        <v>MH-17620_CA-2016-132017</v>
      </c>
    </row>
    <row r="4710" spans="1:5" x14ac:dyDescent="0.3">
      <c r="A4710" t="s">
        <v>5276</v>
      </c>
      <c r="B4710" t="s">
        <v>5277</v>
      </c>
      <c r="C4710" t="s">
        <v>11475</v>
      </c>
      <c r="D4710" t="s">
        <v>50</v>
      </c>
      <c r="E4710" t="str">
        <f>A4710&amp;"_"&amp;C4710</f>
        <v>JC-15775_CA-2015-127824</v>
      </c>
    </row>
    <row r="4711" spans="1:5" x14ac:dyDescent="0.3">
      <c r="A4711" t="s">
        <v>2617</v>
      </c>
      <c r="B4711" t="s">
        <v>2618</v>
      </c>
      <c r="C4711" t="s">
        <v>11476</v>
      </c>
      <c r="D4711" t="s">
        <v>11477</v>
      </c>
      <c r="E4711" t="str">
        <f>A4711&amp;"_"&amp;C4711</f>
        <v>RD-19810_CA-2014-148285</v>
      </c>
    </row>
    <row r="4712" spans="1:5" x14ac:dyDescent="0.3">
      <c r="A4712" t="s">
        <v>2634</v>
      </c>
      <c r="B4712" t="s">
        <v>2635</v>
      </c>
      <c r="C4712" t="s">
        <v>11478</v>
      </c>
      <c r="D4712" s="1">
        <v>42776</v>
      </c>
      <c r="E4712" t="str">
        <f>A4712&amp;"_"&amp;C4712</f>
        <v>SC-20695_CA-2017-152926</v>
      </c>
    </row>
    <row r="4713" spans="1:5" x14ac:dyDescent="0.3">
      <c r="A4713" t="s">
        <v>7531</v>
      </c>
      <c r="B4713" t="s">
        <v>7532</v>
      </c>
      <c r="C4713" t="s">
        <v>11479</v>
      </c>
      <c r="D4713" t="s">
        <v>1475</v>
      </c>
      <c r="E4713" t="str">
        <f>A4713&amp;"_"&amp;C4713</f>
        <v>NC-18535_CA-2014-145254</v>
      </c>
    </row>
    <row r="4714" spans="1:5" x14ac:dyDescent="0.3">
      <c r="A4714" t="s">
        <v>5487</v>
      </c>
      <c r="B4714" t="s">
        <v>5488</v>
      </c>
      <c r="C4714" t="s">
        <v>11480</v>
      </c>
      <c r="D4714" s="1">
        <v>41982</v>
      </c>
      <c r="E4714" t="str">
        <f>A4714&amp;"_"&amp;C4714</f>
        <v>LW-17215_CA-2014-116246</v>
      </c>
    </row>
    <row r="4715" spans="1:5" x14ac:dyDescent="0.3">
      <c r="A4715" t="s">
        <v>8083</v>
      </c>
      <c r="B4715" t="s">
        <v>8084</v>
      </c>
      <c r="C4715" t="s">
        <v>11481</v>
      </c>
      <c r="D4715" t="s">
        <v>2893</v>
      </c>
      <c r="E4715" t="str">
        <f>A4715&amp;"_"&amp;C4715</f>
        <v>AH-10585_CA-2016-160479</v>
      </c>
    </row>
    <row r="4716" spans="1:5" x14ac:dyDescent="0.3">
      <c r="A4716" t="s">
        <v>7375</v>
      </c>
      <c r="B4716" t="s">
        <v>7376</v>
      </c>
      <c r="C4716" t="s">
        <v>11482</v>
      </c>
      <c r="D4716" t="s">
        <v>4506</v>
      </c>
      <c r="E4716" t="str">
        <f>A4716&amp;"_"&amp;C4716</f>
        <v>JO-15145_CA-2014-167486</v>
      </c>
    </row>
    <row r="4717" spans="1:5" x14ac:dyDescent="0.3">
      <c r="A4717" t="s">
        <v>961</v>
      </c>
      <c r="B4717" t="s">
        <v>962</v>
      </c>
      <c r="C4717" t="s">
        <v>11483</v>
      </c>
      <c r="D4717" s="1">
        <v>41948</v>
      </c>
      <c r="E4717" t="str">
        <f>A4717&amp;"_"&amp;C4717</f>
        <v>VW-21775_CA-2014-152100</v>
      </c>
    </row>
    <row r="4718" spans="1:5" x14ac:dyDescent="0.3">
      <c r="A4718" t="s">
        <v>1275</v>
      </c>
      <c r="B4718" t="s">
        <v>1276</v>
      </c>
      <c r="C4718" t="s">
        <v>11484</v>
      </c>
      <c r="D4718" t="s">
        <v>2450</v>
      </c>
      <c r="E4718" t="str">
        <f>A4718&amp;"_"&amp;C4718</f>
        <v>BP-11185_CA-2015-166219</v>
      </c>
    </row>
    <row r="4719" spans="1:5" x14ac:dyDescent="0.3">
      <c r="A4719" t="s">
        <v>4285</v>
      </c>
      <c r="B4719" t="s">
        <v>4286</v>
      </c>
      <c r="C4719" t="s">
        <v>11485</v>
      </c>
      <c r="D4719" t="s">
        <v>7615</v>
      </c>
      <c r="E4719" t="str">
        <f>A4719&amp;"_"&amp;C4719</f>
        <v>PP-18955_CA-2015-111864</v>
      </c>
    </row>
    <row r="4720" spans="1:5" x14ac:dyDescent="0.3">
      <c r="A4720" t="s">
        <v>588</v>
      </c>
      <c r="B4720" t="s">
        <v>589</v>
      </c>
      <c r="C4720" t="s">
        <v>11486</v>
      </c>
      <c r="D4720" t="s">
        <v>4431</v>
      </c>
      <c r="E4720" t="str">
        <f>A4720&amp;"_"&amp;C4720</f>
        <v>SC-20725_CA-2015-119627</v>
      </c>
    </row>
    <row r="4721" spans="1:5" x14ac:dyDescent="0.3">
      <c r="A4721" t="s">
        <v>2785</v>
      </c>
      <c r="B4721" t="s">
        <v>2786</v>
      </c>
      <c r="C4721" t="s">
        <v>11487</v>
      </c>
      <c r="D4721" t="s">
        <v>165</v>
      </c>
      <c r="E4721" t="str">
        <f>A4721&amp;"_"&amp;C4721</f>
        <v>BM-11785_CA-2015-160787</v>
      </c>
    </row>
    <row r="4722" spans="1:5" x14ac:dyDescent="0.3">
      <c r="A4722" t="s">
        <v>2835</v>
      </c>
      <c r="B4722" t="s">
        <v>2836</v>
      </c>
      <c r="C4722" t="s">
        <v>11488</v>
      </c>
      <c r="D4722" t="s">
        <v>3366</v>
      </c>
      <c r="E4722" t="str">
        <f>A4722&amp;"_"&amp;C4722</f>
        <v>CD-11920_CA-2017-107853</v>
      </c>
    </row>
    <row r="4723" spans="1:5" x14ac:dyDescent="0.3">
      <c r="A4723" t="s">
        <v>3931</v>
      </c>
      <c r="B4723" t="s">
        <v>3932</v>
      </c>
      <c r="C4723" t="s">
        <v>11489</v>
      </c>
      <c r="D4723" t="s">
        <v>5821</v>
      </c>
      <c r="E4723" t="str">
        <f>A4723&amp;"_"&amp;C4723</f>
        <v>GM-14680_CA-2017-126144</v>
      </c>
    </row>
    <row r="4724" spans="1:5" x14ac:dyDescent="0.3">
      <c r="A4724" t="s">
        <v>9386</v>
      </c>
      <c r="B4724" t="s">
        <v>9387</v>
      </c>
      <c r="C4724" t="s">
        <v>11490</v>
      </c>
      <c r="D4724" s="1">
        <v>41983</v>
      </c>
      <c r="E4724" t="str">
        <f>A4724&amp;"_"&amp;C4724</f>
        <v>BP-11050_US-2014-154655</v>
      </c>
    </row>
    <row r="4725" spans="1:5" x14ac:dyDescent="0.3">
      <c r="A4725" t="s">
        <v>9293</v>
      </c>
      <c r="B4725" t="s">
        <v>9294</v>
      </c>
      <c r="C4725" t="s">
        <v>11491</v>
      </c>
      <c r="D4725" t="s">
        <v>3381</v>
      </c>
      <c r="E4725" t="str">
        <f>A4725&amp;"_"&amp;C4725</f>
        <v>BW-11065_CA-2014-100391</v>
      </c>
    </row>
    <row r="4726" spans="1:5" x14ac:dyDescent="0.3">
      <c r="A4726" t="s">
        <v>11493</v>
      </c>
      <c r="B4726" t="s">
        <v>11494</v>
      </c>
      <c r="C4726" t="s">
        <v>11492</v>
      </c>
      <c r="D4726" t="s">
        <v>2713</v>
      </c>
      <c r="E4726" t="str">
        <f>A4726&amp;"_"&amp;C4726</f>
        <v>RE-19405_CA-2014-165477</v>
      </c>
    </row>
    <row r="4727" spans="1:5" x14ac:dyDescent="0.3">
      <c r="A4727" t="s">
        <v>3462</v>
      </c>
      <c r="B4727" t="s">
        <v>3463</v>
      </c>
      <c r="C4727" t="s">
        <v>11495</v>
      </c>
      <c r="D4727" s="1">
        <v>42920</v>
      </c>
      <c r="E4727" t="str">
        <f>A4727&amp;"_"&amp;C4727</f>
        <v>HR-14770_CA-2017-165904</v>
      </c>
    </row>
    <row r="4728" spans="1:5" x14ac:dyDescent="0.3">
      <c r="A4728" t="s">
        <v>8037</v>
      </c>
      <c r="B4728" t="s">
        <v>8038</v>
      </c>
      <c r="C4728" t="s">
        <v>11496</v>
      </c>
      <c r="D4728" s="1">
        <v>42007</v>
      </c>
      <c r="E4728" t="str">
        <f>A4728&amp;"_"&amp;C4728</f>
        <v>TP-21565_CA-2015-104052</v>
      </c>
    </row>
    <row r="4729" spans="1:5" x14ac:dyDescent="0.3">
      <c r="A4729" t="s">
        <v>464</v>
      </c>
      <c r="B4729" t="s">
        <v>465</v>
      </c>
      <c r="C4729" t="s">
        <v>11497</v>
      </c>
      <c r="D4729" t="s">
        <v>3258</v>
      </c>
      <c r="E4729" t="str">
        <f>A4729&amp;"_"&amp;C4729</f>
        <v>KB-16315_CA-2015-168277</v>
      </c>
    </row>
    <row r="4730" spans="1:5" x14ac:dyDescent="0.3">
      <c r="A4730" t="s">
        <v>6724</v>
      </c>
      <c r="B4730" t="s">
        <v>6725</v>
      </c>
      <c r="C4730" t="s">
        <v>11498</v>
      </c>
      <c r="D4730" t="s">
        <v>455</v>
      </c>
      <c r="E4730" t="str">
        <f>A4730&amp;"_"&amp;C4730</f>
        <v>AC-10660_CA-2016-158617</v>
      </c>
    </row>
    <row r="4731" spans="1:5" x14ac:dyDescent="0.3">
      <c r="A4731" t="s">
        <v>413</v>
      </c>
      <c r="B4731" t="s">
        <v>414</v>
      </c>
      <c r="C4731" t="s">
        <v>11499</v>
      </c>
      <c r="D4731" t="s">
        <v>7018</v>
      </c>
      <c r="E4731" t="str">
        <f>A4731&amp;"_"&amp;C4731</f>
        <v>DN-13690_CA-2017-136882</v>
      </c>
    </row>
    <row r="4732" spans="1:5" x14ac:dyDescent="0.3">
      <c r="A4732" t="s">
        <v>2411</v>
      </c>
      <c r="B4732" t="s">
        <v>2412</v>
      </c>
      <c r="C4732" t="s">
        <v>11500</v>
      </c>
      <c r="D4732" t="s">
        <v>454</v>
      </c>
      <c r="E4732" t="str">
        <f>A4732&amp;"_"&amp;C4732</f>
        <v>CC-12430_US-2016-148957</v>
      </c>
    </row>
    <row r="4733" spans="1:5" x14ac:dyDescent="0.3">
      <c r="A4733" t="s">
        <v>3360</v>
      </c>
      <c r="B4733" t="s">
        <v>3361</v>
      </c>
      <c r="C4733" t="s">
        <v>11501</v>
      </c>
      <c r="D4733" s="1">
        <v>41860</v>
      </c>
      <c r="E4733" t="str">
        <f>A4733&amp;"_"&amp;C4733</f>
        <v>TS-21340_CA-2014-140032</v>
      </c>
    </row>
    <row r="4734" spans="1:5" x14ac:dyDescent="0.3">
      <c r="A4734" t="s">
        <v>2336</v>
      </c>
      <c r="B4734" t="s">
        <v>2337</v>
      </c>
      <c r="C4734" t="s">
        <v>11502</v>
      </c>
      <c r="D4734" s="1">
        <v>42800</v>
      </c>
      <c r="E4734" t="str">
        <f>A4734&amp;"_"&amp;C4734</f>
        <v>MO-17800_CA-2017-145506</v>
      </c>
    </row>
    <row r="4735" spans="1:5" x14ac:dyDescent="0.3">
      <c r="A4735" t="s">
        <v>5086</v>
      </c>
      <c r="B4735" t="s">
        <v>5087</v>
      </c>
      <c r="C4735" t="s">
        <v>11503</v>
      </c>
      <c r="D4735" t="s">
        <v>1181</v>
      </c>
      <c r="E4735" t="str">
        <f>A4735&amp;"_"&amp;C4735</f>
        <v>RP-19855_CA-2015-129546</v>
      </c>
    </row>
    <row r="4736" spans="1:5" x14ac:dyDescent="0.3">
      <c r="A4736" t="s">
        <v>2949</v>
      </c>
      <c r="B4736" t="s">
        <v>2950</v>
      </c>
      <c r="C4736" t="s">
        <v>11504</v>
      </c>
      <c r="D4736" t="s">
        <v>38</v>
      </c>
      <c r="E4736" t="str">
        <f>A4736&amp;"_"&amp;C4736</f>
        <v>JL-15175_CA-2016-140977</v>
      </c>
    </row>
    <row r="4737" spans="1:5" x14ac:dyDescent="0.3">
      <c r="A4737" t="s">
        <v>2889</v>
      </c>
      <c r="B4737" t="s">
        <v>2890</v>
      </c>
      <c r="C4737" t="s">
        <v>11507</v>
      </c>
      <c r="D4737" t="s">
        <v>7018</v>
      </c>
      <c r="E4737" t="str">
        <f>A4737&amp;"_"&amp;C4737</f>
        <v>BW-11110_CA-2017-151855</v>
      </c>
    </row>
    <row r="4738" spans="1:5" x14ac:dyDescent="0.3">
      <c r="A4738" t="s">
        <v>804</v>
      </c>
      <c r="B4738" t="s">
        <v>805</v>
      </c>
      <c r="C4738" t="s">
        <v>11510</v>
      </c>
      <c r="D4738" s="1">
        <v>41892</v>
      </c>
      <c r="E4738" t="str">
        <f>A4738&amp;"_"&amp;C4738</f>
        <v>SJ-20500_CA-2014-138240</v>
      </c>
    </row>
    <row r="4739" spans="1:5" x14ac:dyDescent="0.3">
      <c r="A4739" t="s">
        <v>4153</v>
      </c>
      <c r="B4739" t="s">
        <v>4154</v>
      </c>
      <c r="C4739" t="s">
        <v>11511</v>
      </c>
      <c r="D4739" t="s">
        <v>5615</v>
      </c>
      <c r="E4739" t="str">
        <f>A4739&amp;"_"&amp;C4739</f>
        <v>FG-14260_CA-2014-101833</v>
      </c>
    </row>
    <row r="4740" spans="1:5" x14ac:dyDescent="0.3">
      <c r="A4740" t="s">
        <v>2446</v>
      </c>
      <c r="B4740" t="s">
        <v>2447</v>
      </c>
      <c r="C4740" t="s">
        <v>11512</v>
      </c>
      <c r="D4740" t="s">
        <v>4746</v>
      </c>
      <c r="E4740" t="str">
        <f>A4740&amp;"_"&amp;C4740</f>
        <v>EH-14125_CA-2014-100867</v>
      </c>
    </row>
    <row r="4741" spans="1:5" x14ac:dyDescent="0.3">
      <c r="A4741" t="s">
        <v>348</v>
      </c>
      <c r="B4741" t="s">
        <v>349</v>
      </c>
      <c r="C4741" t="s">
        <v>11513</v>
      </c>
      <c r="D4741" t="s">
        <v>5266</v>
      </c>
      <c r="E4741" t="str">
        <f>A4741&amp;"_"&amp;C4741</f>
        <v>BS-11590_US-2017-109610</v>
      </c>
    </row>
    <row r="4742" spans="1:5" x14ac:dyDescent="0.3">
      <c r="A4742" t="s">
        <v>5480</v>
      </c>
      <c r="B4742" t="s">
        <v>5481</v>
      </c>
      <c r="C4742" t="s">
        <v>11514</v>
      </c>
      <c r="D4742" t="s">
        <v>9787</v>
      </c>
      <c r="E4742" t="str">
        <f>A4742&amp;"_"&amp;C4742</f>
        <v>JS-16030_CA-2014-156545</v>
      </c>
    </row>
    <row r="4743" spans="1:5" x14ac:dyDescent="0.3">
      <c r="A4743" t="s">
        <v>5276</v>
      </c>
      <c r="B4743" t="s">
        <v>5277</v>
      </c>
      <c r="C4743" t="s">
        <v>11515</v>
      </c>
      <c r="D4743" t="s">
        <v>3767</v>
      </c>
      <c r="E4743" t="str">
        <f>A4743&amp;"_"&amp;C4743</f>
        <v>JC-15775_CA-2014-109127</v>
      </c>
    </row>
    <row r="4744" spans="1:5" x14ac:dyDescent="0.3">
      <c r="A4744" t="s">
        <v>300</v>
      </c>
      <c r="B4744" t="s">
        <v>301</v>
      </c>
      <c r="C4744" t="s">
        <v>11516</v>
      </c>
      <c r="D4744" t="s">
        <v>2504</v>
      </c>
      <c r="E4744" t="str">
        <f>A4744&amp;"_"&amp;C4744</f>
        <v>JM-15265_CA-2016-126858</v>
      </c>
    </row>
    <row r="4745" spans="1:5" x14ac:dyDescent="0.3">
      <c r="A4745" t="s">
        <v>4863</v>
      </c>
      <c r="B4745" t="s">
        <v>4864</v>
      </c>
      <c r="C4745" t="s">
        <v>11517</v>
      </c>
      <c r="D4745" s="1">
        <v>42866</v>
      </c>
      <c r="E4745" t="str">
        <f>A4745&amp;"_"&amp;C4745</f>
        <v>CD-12280_CA-2017-102925</v>
      </c>
    </row>
    <row r="4746" spans="1:5" x14ac:dyDescent="0.3">
      <c r="A4746" t="s">
        <v>300</v>
      </c>
      <c r="B4746" t="s">
        <v>301</v>
      </c>
      <c r="C4746" t="s">
        <v>11518</v>
      </c>
      <c r="D4746" t="s">
        <v>710</v>
      </c>
      <c r="E4746" t="str">
        <f>A4746&amp;"_"&amp;C4746</f>
        <v>JM-15265_CA-2015-100818</v>
      </c>
    </row>
    <row r="4747" spans="1:5" x14ac:dyDescent="0.3">
      <c r="A4747" t="s">
        <v>8752</v>
      </c>
      <c r="B4747" t="s">
        <v>8753</v>
      </c>
      <c r="C4747" t="s">
        <v>11519</v>
      </c>
      <c r="D4747" s="1">
        <v>41829</v>
      </c>
      <c r="E4747" t="str">
        <f>A4747&amp;"_"&amp;C4747</f>
        <v>SS-20410_CA-2014-126193</v>
      </c>
    </row>
    <row r="4748" spans="1:5" x14ac:dyDescent="0.3">
      <c r="A4748" t="s">
        <v>6787</v>
      </c>
      <c r="B4748" t="s">
        <v>6788</v>
      </c>
      <c r="C4748" t="s">
        <v>11521</v>
      </c>
      <c r="D4748" s="1">
        <v>42897</v>
      </c>
      <c r="E4748" t="str">
        <f>A4748&amp;"_"&amp;C4748</f>
        <v>HG-14845_CA-2017-150504</v>
      </c>
    </row>
    <row r="4749" spans="1:5" x14ac:dyDescent="0.3">
      <c r="A4749" t="s">
        <v>5968</v>
      </c>
      <c r="B4749" t="s">
        <v>5969</v>
      </c>
      <c r="C4749" t="s">
        <v>11522</v>
      </c>
      <c r="D4749" t="s">
        <v>3457</v>
      </c>
      <c r="E4749" t="str">
        <f>A4749&amp;"_"&amp;C4749</f>
        <v>BC-11125_CA-2015-158351</v>
      </c>
    </row>
    <row r="4750" spans="1:5" x14ac:dyDescent="0.3">
      <c r="A4750" t="s">
        <v>4162</v>
      </c>
      <c r="B4750" t="s">
        <v>4163</v>
      </c>
      <c r="C4750" t="s">
        <v>11523</v>
      </c>
      <c r="D4750" t="s">
        <v>1874</v>
      </c>
      <c r="E4750" t="str">
        <f>A4750&amp;"_"&amp;C4750</f>
        <v>AB-10255_CA-2014-122679</v>
      </c>
    </row>
    <row r="4751" spans="1:5" x14ac:dyDescent="0.3">
      <c r="A4751" t="s">
        <v>4733</v>
      </c>
      <c r="B4751" t="s">
        <v>4734</v>
      </c>
      <c r="C4751" t="s">
        <v>11524</v>
      </c>
      <c r="D4751" s="1">
        <v>42412</v>
      </c>
      <c r="E4751" t="str">
        <f>A4751&amp;"_"&amp;C4751</f>
        <v>MY-18295_CA-2016-164770</v>
      </c>
    </row>
    <row r="4752" spans="1:5" x14ac:dyDescent="0.3">
      <c r="A4752" t="s">
        <v>1676</v>
      </c>
      <c r="B4752" t="s">
        <v>1677</v>
      </c>
      <c r="C4752" t="s">
        <v>11525</v>
      </c>
      <c r="D4752" s="1">
        <v>43079</v>
      </c>
      <c r="E4752" t="str">
        <f>A4752&amp;"_"&amp;C4752</f>
        <v>NF-18385_CA-2017-130505</v>
      </c>
    </row>
    <row r="4753" spans="1:5" x14ac:dyDescent="0.3">
      <c r="A4753" t="s">
        <v>2286</v>
      </c>
      <c r="B4753" t="s">
        <v>2287</v>
      </c>
      <c r="C4753" t="s">
        <v>11526</v>
      </c>
      <c r="D4753" s="1">
        <v>43051</v>
      </c>
      <c r="E4753" t="str">
        <f>A4753&amp;"_"&amp;C4753</f>
        <v>NB-18655_US-2017-125213</v>
      </c>
    </row>
    <row r="4754" spans="1:5" x14ac:dyDescent="0.3">
      <c r="A4754" t="s">
        <v>747</v>
      </c>
      <c r="B4754" t="s">
        <v>748</v>
      </c>
      <c r="C4754" t="s">
        <v>11527</v>
      </c>
      <c r="D4754" s="1">
        <v>42014</v>
      </c>
      <c r="E4754" t="str">
        <f>A4754&amp;"_"&amp;C4754</f>
        <v>EM-13960_CA-2015-156566</v>
      </c>
    </row>
    <row r="4755" spans="1:5" x14ac:dyDescent="0.3">
      <c r="A4755" t="s">
        <v>7612</v>
      </c>
      <c r="B4755" t="s">
        <v>7613</v>
      </c>
      <c r="C4755" t="s">
        <v>11528</v>
      </c>
      <c r="D4755" s="1">
        <v>42498</v>
      </c>
      <c r="E4755" t="str">
        <f>A4755&amp;"_"&amp;C4755</f>
        <v>MF-17665_US-2016-102232</v>
      </c>
    </row>
    <row r="4756" spans="1:5" x14ac:dyDescent="0.3">
      <c r="A4756" t="s">
        <v>1962</v>
      </c>
      <c r="B4756" t="s">
        <v>1963</v>
      </c>
      <c r="C4756" t="s">
        <v>11529</v>
      </c>
      <c r="D4756" s="1">
        <v>42795</v>
      </c>
      <c r="E4756" t="str">
        <f>A4756&amp;"_"&amp;C4756</f>
        <v>CM-12385_CA-2017-111738</v>
      </c>
    </row>
    <row r="4757" spans="1:5" x14ac:dyDescent="0.3">
      <c r="A4757" t="s">
        <v>7042</v>
      </c>
      <c r="B4757" t="s">
        <v>7043</v>
      </c>
      <c r="C4757" t="s">
        <v>11530</v>
      </c>
      <c r="D4757" s="1">
        <v>42927</v>
      </c>
      <c r="E4757" t="str">
        <f>A4757&amp;"_"&amp;C4757</f>
        <v>EC-14050_CA-2017-163188</v>
      </c>
    </row>
    <row r="4758" spans="1:5" x14ac:dyDescent="0.3">
      <c r="A4758" t="s">
        <v>6406</v>
      </c>
      <c r="B4758" t="s">
        <v>6407</v>
      </c>
      <c r="C4758" t="s">
        <v>11531</v>
      </c>
      <c r="D4758" s="1">
        <v>42430</v>
      </c>
      <c r="E4758" t="str">
        <f>A4758&amp;"_"&amp;C4758</f>
        <v>BO-11350_CA-2016-105207</v>
      </c>
    </row>
    <row r="4759" spans="1:5" x14ac:dyDescent="0.3">
      <c r="A4759" t="s">
        <v>7641</v>
      </c>
      <c r="B4759" t="s">
        <v>7642</v>
      </c>
      <c r="C4759" t="s">
        <v>11532</v>
      </c>
      <c r="D4759" s="1">
        <v>42709</v>
      </c>
      <c r="E4759" t="str">
        <f>A4759&amp;"_"&amp;C4759</f>
        <v>VM-21835_US-2016-123610</v>
      </c>
    </row>
    <row r="4760" spans="1:5" x14ac:dyDescent="0.3">
      <c r="A4760" t="s">
        <v>1409</v>
      </c>
      <c r="B4760" t="s">
        <v>1410</v>
      </c>
      <c r="C4760" t="s">
        <v>11533</v>
      </c>
      <c r="D4760" s="1">
        <v>42866</v>
      </c>
      <c r="E4760" t="str">
        <f>A4760&amp;"_"&amp;C4760</f>
        <v>AB-10060_CA-2017-118213</v>
      </c>
    </row>
    <row r="4761" spans="1:5" x14ac:dyDescent="0.3">
      <c r="A4761" t="s">
        <v>6356</v>
      </c>
      <c r="B4761" t="s">
        <v>6357</v>
      </c>
      <c r="C4761" t="s">
        <v>11534</v>
      </c>
      <c r="D4761" t="s">
        <v>4017</v>
      </c>
      <c r="E4761" t="str">
        <f>A4761&amp;"_"&amp;C4761</f>
        <v>CM-12235_CA-2016-149237</v>
      </c>
    </row>
    <row r="4762" spans="1:5" x14ac:dyDescent="0.3">
      <c r="A4762" t="s">
        <v>5999</v>
      </c>
      <c r="B4762" t="s">
        <v>6000</v>
      </c>
      <c r="C4762" t="s">
        <v>11535</v>
      </c>
      <c r="D4762" t="s">
        <v>2955</v>
      </c>
      <c r="E4762" t="str">
        <f>A4762&amp;"_"&amp;C4762</f>
        <v>KW-16570_US-2015-158589</v>
      </c>
    </row>
    <row r="4763" spans="1:5" x14ac:dyDescent="0.3">
      <c r="A4763" t="s">
        <v>4385</v>
      </c>
      <c r="B4763" t="s">
        <v>4386</v>
      </c>
      <c r="C4763" t="s">
        <v>11536</v>
      </c>
      <c r="D4763" t="s">
        <v>1805</v>
      </c>
      <c r="E4763" t="str">
        <f>A4763&amp;"_"&amp;C4763</f>
        <v>MM-17920_CA-2016-101329</v>
      </c>
    </row>
    <row r="4764" spans="1:5" x14ac:dyDescent="0.3">
      <c r="A4764" t="s">
        <v>4388</v>
      </c>
      <c r="B4764" t="s">
        <v>4389</v>
      </c>
      <c r="C4764" t="s">
        <v>11537</v>
      </c>
      <c r="D4764" t="s">
        <v>4501</v>
      </c>
      <c r="E4764" t="str">
        <f>A4764&amp;"_"&amp;C4764</f>
        <v>PW-19030_CA-2016-113607</v>
      </c>
    </row>
    <row r="4765" spans="1:5" x14ac:dyDescent="0.3">
      <c r="A4765" t="s">
        <v>753</v>
      </c>
      <c r="B4765" t="s">
        <v>754</v>
      </c>
      <c r="C4765" t="s">
        <v>11538</v>
      </c>
      <c r="D4765" s="1">
        <v>41763</v>
      </c>
      <c r="E4765" t="str">
        <f>A4765&amp;"_"&amp;C4765</f>
        <v>RD-19900_CA-2014-149104</v>
      </c>
    </row>
    <row r="4766" spans="1:5" x14ac:dyDescent="0.3">
      <c r="A4766" t="s">
        <v>2094</v>
      </c>
      <c r="B4766" t="s">
        <v>2095</v>
      </c>
      <c r="C4766" t="s">
        <v>11539</v>
      </c>
      <c r="D4766" s="1">
        <v>42529</v>
      </c>
      <c r="E4766" t="str">
        <f>A4766&amp;"_"&amp;C4766</f>
        <v>LM-17065_CA-2016-105263</v>
      </c>
    </row>
    <row r="4767" spans="1:5" x14ac:dyDescent="0.3">
      <c r="A4767" t="s">
        <v>7078</v>
      </c>
      <c r="B4767" t="s">
        <v>7079</v>
      </c>
      <c r="C4767" t="s">
        <v>11540</v>
      </c>
      <c r="D4767" t="s">
        <v>3952</v>
      </c>
      <c r="E4767" t="str">
        <f>A4767&amp;"_"&amp;C4767</f>
        <v>CS-11845_CA-2014-130575</v>
      </c>
    </row>
    <row r="4768" spans="1:5" x14ac:dyDescent="0.3">
      <c r="A4768" t="s">
        <v>3914</v>
      </c>
      <c r="B4768" t="s">
        <v>3915</v>
      </c>
      <c r="C4768" t="s">
        <v>11541</v>
      </c>
      <c r="D4768" t="s">
        <v>434</v>
      </c>
      <c r="E4768" t="str">
        <f>A4768&amp;"_"&amp;C4768</f>
        <v>KT-16480_CA-2017-142461</v>
      </c>
    </row>
    <row r="4769" spans="1:5" x14ac:dyDescent="0.3">
      <c r="A4769" t="s">
        <v>6528</v>
      </c>
      <c r="B4769" t="s">
        <v>6529</v>
      </c>
      <c r="C4769" t="s">
        <v>11542</v>
      </c>
      <c r="D4769" t="s">
        <v>4501</v>
      </c>
      <c r="E4769" t="str">
        <f>A4769&amp;"_"&amp;C4769</f>
        <v>BE-11410_CA-2016-125220</v>
      </c>
    </row>
    <row r="4770" spans="1:5" x14ac:dyDescent="0.3">
      <c r="A4770" t="s">
        <v>8113</v>
      </c>
      <c r="B4770" t="s">
        <v>8114</v>
      </c>
      <c r="C4770" t="s">
        <v>11543</v>
      </c>
      <c r="D4770" t="s">
        <v>3803</v>
      </c>
      <c r="E4770" t="str">
        <f>A4770&amp;"_"&amp;C4770</f>
        <v>NF-18475_CA-2014-100293</v>
      </c>
    </row>
    <row r="4771" spans="1:5" x14ac:dyDescent="0.3">
      <c r="A4771" t="s">
        <v>1073</v>
      </c>
      <c r="B4771" t="s">
        <v>1074</v>
      </c>
      <c r="C4771" t="s">
        <v>11544</v>
      </c>
      <c r="D4771" t="s">
        <v>11545</v>
      </c>
      <c r="E4771" t="str">
        <f>A4771&amp;"_"&amp;C4771</f>
        <v>DL-13315_CA-2014-154165</v>
      </c>
    </row>
    <row r="4772" spans="1:5" x14ac:dyDescent="0.3">
      <c r="A4772" t="s">
        <v>3598</v>
      </c>
      <c r="B4772" t="s">
        <v>3599</v>
      </c>
      <c r="C4772" t="s">
        <v>11546</v>
      </c>
      <c r="D4772" t="s">
        <v>2449</v>
      </c>
      <c r="E4772" t="str">
        <f>A4772&amp;"_"&amp;C4772</f>
        <v>MS-17710_CA-2015-123939</v>
      </c>
    </row>
    <row r="4773" spans="1:5" x14ac:dyDescent="0.3">
      <c r="A4773" t="s">
        <v>4876</v>
      </c>
      <c r="B4773" t="s">
        <v>4877</v>
      </c>
      <c r="C4773" t="s">
        <v>11547</v>
      </c>
      <c r="D4773" s="1">
        <v>42952</v>
      </c>
      <c r="E4773" t="str">
        <f>A4773&amp;"_"&amp;C4773</f>
        <v>MM-18055_US-2017-104451</v>
      </c>
    </row>
    <row r="4774" spans="1:5" x14ac:dyDescent="0.3">
      <c r="A4774" t="s">
        <v>795</v>
      </c>
      <c r="B4774" t="s">
        <v>796</v>
      </c>
      <c r="C4774" t="s">
        <v>11548</v>
      </c>
      <c r="D4774" s="1">
        <v>42462</v>
      </c>
      <c r="E4774" t="str">
        <f>A4774&amp;"_"&amp;C4774</f>
        <v>JB-15400_CA-2016-101189</v>
      </c>
    </row>
    <row r="4775" spans="1:5" x14ac:dyDescent="0.3">
      <c r="A4775" t="s">
        <v>6090</v>
      </c>
      <c r="B4775" t="s">
        <v>6091</v>
      </c>
      <c r="C4775" t="s">
        <v>11549</v>
      </c>
      <c r="D4775" t="s">
        <v>1713</v>
      </c>
      <c r="E4775" t="str">
        <f>A4775&amp;"_"&amp;C4775</f>
        <v>SG-20605_CA-2014-169446</v>
      </c>
    </row>
    <row r="4776" spans="1:5" x14ac:dyDescent="0.3">
      <c r="A4776" t="s">
        <v>5751</v>
      </c>
      <c r="B4776" t="s">
        <v>5752</v>
      </c>
      <c r="C4776" t="s">
        <v>11552</v>
      </c>
      <c r="D4776" s="1">
        <v>42867</v>
      </c>
      <c r="E4776" t="str">
        <f>A4776&amp;"_"&amp;C4776</f>
        <v>PB-18805_CA-2017-156958</v>
      </c>
    </row>
    <row r="4777" spans="1:5" x14ac:dyDescent="0.3">
      <c r="A4777" t="s">
        <v>5416</v>
      </c>
      <c r="B4777" t="s">
        <v>5417</v>
      </c>
      <c r="C4777" t="s">
        <v>11553</v>
      </c>
      <c r="D4777" t="s">
        <v>4481</v>
      </c>
      <c r="E4777" t="str">
        <f>A4777&amp;"_"&amp;C4777</f>
        <v>AC-10615_CA-2017-101637</v>
      </c>
    </row>
    <row r="4778" spans="1:5" x14ac:dyDescent="0.3">
      <c r="A4778" t="s">
        <v>2629</v>
      </c>
      <c r="B4778" t="s">
        <v>2630</v>
      </c>
      <c r="C4778" t="s">
        <v>11554</v>
      </c>
      <c r="D4778" s="1">
        <v>42954</v>
      </c>
      <c r="E4778" t="str">
        <f>A4778&amp;"_"&amp;C4778</f>
        <v>MR-17545_CA-2017-111759</v>
      </c>
    </row>
    <row r="4779" spans="1:5" x14ac:dyDescent="0.3">
      <c r="A4779" t="s">
        <v>6999</v>
      </c>
      <c r="B4779" t="s">
        <v>7000</v>
      </c>
      <c r="C4779" t="s">
        <v>11555</v>
      </c>
      <c r="D4779" t="s">
        <v>440</v>
      </c>
      <c r="E4779" t="str">
        <f>A4779&amp;"_"&amp;C4779</f>
        <v>BF-11215_CA-2017-102729</v>
      </c>
    </row>
    <row r="4780" spans="1:5" x14ac:dyDescent="0.3">
      <c r="A4780" t="s">
        <v>5637</v>
      </c>
      <c r="B4780" t="s">
        <v>5638</v>
      </c>
      <c r="C4780" t="s">
        <v>11556</v>
      </c>
      <c r="D4780" t="s">
        <v>1857</v>
      </c>
      <c r="E4780" t="str">
        <f>A4780&amp;"_"&amp;C4780</f>
        <v>BW-11200_CA-2016-116596</v>
      </c>
    </row>
    <row r="4781" spans="1:5" x14ac:dyDescent="0.3">
      <c r="A4781" t="s">
        <v>615</v>
      </c>
      <c r="B4781" t="s">
        <v>616</v>
      </c>
      <c r="C4781" t="s">
        <v>11557</v>
      </c>
      <c r="D4781" s="1">
        <v>43075</v>
      </c>
      <c r="E4781" t="str">
        <f>A4781&amp;"_"&amp;C4781</f>
        <v>TS-21610_CA-2017-124191</v>
      </c>
    </row>
    <row r="4782" spans="1:5" x14ac:dyDescent="0.3">
      <c r="A4782" t="s">
        <v>4192</v>
      </c>
      <c r="B4782" t="s">
        <v>4193</v>
      </c>
      <c r="C4782" t="s">
        <v>11558</v>
      </c>
      <c r="D4782" t="s">
        <v>4323</v>
      </c>
      <c r="E4782" t="str">
        <f>A4782&amp;"_"&amp;C4782</f>
        <v>AS-10045_CA-2016-148747</v>
      </c>
    </row>
    <row r="4783" spans="1:5" x14ac:dyDescent="0.3">
      <c r="A4783" t="s">
        <v>2061</v>
      </c>
      <c r="B4783" t="s">
        <v>2062</v>
      </c>
      <c r="C4783" t="s">
        <v>11559</v>
      </c>
      <c r="D4783" s="1">
        <v>42925</v>
      </c>
      <c r="E4783" t="str">
        <f>A4783&amp;"_"&amp;C4783</f>
        <v>AA-10375_US-2017-169488</v>
      </c>
    </row>
    <row r="4784" spans="1:5" x14ac:dyDescent="0.3">
      <c r="A4784" t="s">
        <v>342</v>
      </c>
      <c r="B4784" t="s">
        <v>343</v>
      </c>
      <c r="C4784" t="s">
        <v>11560</v>
      </c>
      <c r="D4784" s="1">
        <v>42313</v>
      </c>
      <c r="E4784" t="str">
        <f>A4784&amp;"_"&amp;C4784</f>
        <v>PS-18970_CA-2015-135727</v>
      </c>
    </row>
    <row r="4785" spans="1:5" x14ac:dyDescent="0.3">
      <c r="A4785" t="s">
        <v>3240</v>
      </c>
      <c r="B4785" t="s">
        <v>3241</v>
      </c>
      <c r="C4785" t="s">
        <v>11561</v>
      </c>
      <c r="D4785" s="1">
        <v>42163</v>
      </c>
      <c r="E4785" t="str">
        <f>A4785&amp;"_"&amp;C4785</f>
        <v>RP-19270_CA-2015-135251</v>
      </c>
    </row>
    <row r="4786" spans="1:5" x14ac:dyDescent="0.3">
      <c r="A4786" t="s">
        <v>5241</v>
      </c>
      <c r="B4786" t="s">
        <v>5242</v>
      </c>
      <c r="C4786" t="s">
        <v>11562</v>
      </c>
      <c r="D4786" t="s">
        <v>1890</v>
      </c>
      <c r="E4786" t="str">
        <f>A4786&amp;"_"&amp;C4786</f>
        <v>NC-18625_CA-2014-166590</v>
      </c>
    </row>
    <row r="4787" spans="1:5" x14ac:dyDescent="0.3">
      <c r="A4787" t="s">
        <v>403</v>
      </c>
      <c r="B4787" t="s">
        <v>404</v>
      </c>
      <c r="C4787" t="s">
        <v>11563</v>
      </c>
      <c r="D4787" t="s">
        <v>311</v>
      </c>
      <c r="E4787" t="str">
        <f>A4787&amp;"_"&amp;C4787</f>
        <v>SC-20770_CA-2016-131744</v>
      </c>
    </row>
    <row r="4788" spans="1:5" x14ac:dyDescent="0.3">
      <c r="A4788" t="s">
        <v>3542</v>
      </c>
      <c r="B4788" t="s">
        <v>3543</v>
      </c>
      <c r="C4788" t="s">
        <v>11564</v>
      </c>
      <c r="D4788" s="1">
        <v>42068</v>
      </c>
      <c r="E4788" t="str">
        <f>A4788&amp;"_"&amp;C4788</f>
        <v>NF-18595_CA-2015-160864</v>
      </c>
    </row>
    <row r="4789" spans="1:5" x14ac:dyDescent="0.3">
      <c r="A4789" t="s">
        <v>7441</v>
      </c>
      <c r="B4789" t="s">
        <v>7442</v>
      </c>
      <c r="C4789" t="s">
        <v>11565</v>
      </c>
      <c r="D4789" s="1">
        <v>42288</v>
      </c>
      <c r="E4789" t="str">
        <f>A4789&amp;"_"&amp;C4789</f>
        <v>SC-20020_CA-2015-147690</v>
      </c>
    </row>
    <row r="4790" spans="1:5" x14ac:dyDescent="0.3">
      <c r="A4790" t="s">
        <v>10930</v>
      </c>
      <c r="B4790" t="s">
        <v>10931</v>
      </c>
      <c r="C4790" t="s">
        <v>11566</v>
      </c>
      <c r="D4790" t="s">
        <v>7252</v>
      </c>
      <c r="E4790" t="str">
        <f>A4790&amp;"_"&amp;C4790</f>
        <v>BD-11560_CA-2015-163923</v>
      </c>
    </row>
    <row r="4791" spans="1:5" x14ac:dyDescent="0.3">
      <c r="A4791" t="s">
        <v>3989</v>
      </c>
      <c r="B4791" t="s">
        <v>3990</v>
      </c>
      <c r="C4791" t="s">
        <v>11567</v>
      </c>
      <c r="D4791" t="s">
        <v>455</v>
      </c>
      <c r="E4791" t="str">
        <f>A4791&amp;"_"&amp;C4791</f>
        <v>SM-20950_CA-2016-125724</v>
      </c>
    </row>
    <row r="4792" spans="1:5" x14ac:dyDescent="0.3">
      <c r="A4792" t="s">
        <v>7058</v>
      </c>
      <c r="B4792" t="s">
        <v>7059</v>
      </c>
      <c r="C4792" t="s">
        <v>11568</v>
      </c>
      <c r="D4792" t="s">
        <v>1080</v>
      </c>
      <c r="E4792" t="str">
        <f>A4792&amp;"_"&amp;C4792</f>
        <v>EB-14110_CA-2015-111612</v>
      </c>
    </row>
    <row r="4793" spans="1:5" x14ac:dyDescent="0.3">
      <c r="A4793" t="s">
        <v>106</v>
      </c>
      <c r="B4793" t="s">
        <v>107</v>
      </c>
      <c r="C4793" t="s">
        <v>11569</v>
      </c>
      <c r="D4793" s="1">
        <v>42075</v>
      </c>
      <c r="E4793" t="str">
        <f>A4793&amp;"_"&amp;C4793</f>
        <v>HP-14815_CA-2015-156853</v>
      </c>
    </row>
    <row r="4794" spans="1:5" x14ac:dyDescent="0.3">
      <c r="A4794" t="s">
        <v>4133</v>
      </c>
      <c r="B4794" t="s">
        <v>4134</v>
      </c>
      <c r="C4794" t="s">
        <v>11570</v>
      </c>
      <c r="D4794" t="s">
        <v>8650</v>
      </c>
      <c r="E4794" t="str">
        <f>A4794&amp;"_"&amp;C4794</f>
        <v>EB-14170_CA-2014-103086</v>
      </c>
    </row>
    <row r="4795" spans="1:5" x14ac:dyDescent="0.3">
      <c r="A4795" t="s">
        <v>11572</v>
      </c>
      <c r="B4795" t="s">
        <v>11573</v>
      </c>
      <c r="C4795" t="s">
        <v>11571</v>
      </c>
      <c r="D4795" s="1">
        <v>42434</v>
      </c>
      <c r="E4795" t="str">
        <f>A4795&amp;"_"&amp;C4795</f>
        <v>SM-20905_CA-2016-129280</v>
      </c>
    </row>
    <row r="4796" spans="1:5" x14ac:dyDescent="0.3">
      <c r="A4796" t="s">
        <v>3229</v>
      </c>
      <c r="B4796" t="s">
        <v>3230</v>
      </c>
      <c r="C4796" t="s">
        <v>11576</v>
      </c>
      <c r="D4796" s="1">
        <v>42010</v>
      </c>
      <c r="E4796" t="str">
        <f>A4796&amp;"_"&amp;C4796</f>
        <v>CG-12040_CA-2015-161242</v>
      </c>
    </row>
    <row r="4797" spans="1:5" x14ac:dyDescent="0.3">
      <c r="A4797" t="s">
        <v>2196</v>
      </c>
      <c r="B4797" t="s">
        <v>2197</v>
      </c>
      <c r="C4797" t="s">
        <v>11577</v>
      </c>
      <c r="D4797" t="s">
        <v>5833</v>
      </c>
      <c r="E4797" t="str">
        <f>A4797&amp;"_"&amp;C4797</f>
        <v>TG-21640_CA-2014-130428</v>
      </c>
    </row>
    <row r="4798" spans="1:5" x14ac:dyDescent="0.3">
      <c r="A4798" t="s">
        <v>4357</v>
      </c>
      <c r="B4798" t="s">
        <v>4358</v>
      </c>
      <c r="C4798" t="s">
        <v>11578</v>
      </c>
      <c r="D4798" s="1">
        <v>42862</v>
      </c>
      <c r="E4798" t="str">
        <f>A4798&amp;"_"&amp;C4798</f>
        <v>DK-12835_CA-2017-104388</v>
      </c>
    </row>
    <row r="4799" spans="1:5" x14ac:dyDescent="0.3">
      <c r="A4799" t="s">
        <v>909</v>
      </c>
      <c r="B4799" t="s">
        <v>910</v>
      </c>
      <c r="C4799" t="s">
        <v>11579</v>
      </c>
      <c r="D4799" t="s">
        <v>4083</v>
      </c>
      <c r="E4799" t="str">
        <f>A4799&amp;"_"&amp;C4799</f>
        <v>MB-17305_CA-2015-113131</v>
      </c>
    </row>
    <row r="4800" spans="1:5" x14ac:dyDescent="0.3">
      <c r="A4800" t="s">
        <v>157</v>
      </c>
      <c r="B4800" t="s">
        <v>158</v>
      </c>
      <c r="C4800" t="s">
        <v>11580</v>
      </c>
      <c r="D4800" t="s">
        <v>7289</v>
      </c>
      <c r="E4800" t="str">
        <f>A4800&amp;"_"&amp;C4800</f>
        <v>SF-20065_CA-2015-148495</v>
      </c>
    </row>
    <row r="4801" spans="1:5" x14ac:dyDescent="0.3">
      <c r="A4801" t="s">
        <v>4916</v>
      </c>
      <c r="B4801" t="s">
        <v>4917</v>
      </c>
      <c r="C4801" t="s">
        <v>11581</v>
      </c>
      <c r="D4801" t="s">
        <v>8432</v>
      </c>
      <c r="E4801" t="str">
        <f>A4801&amp;"_"&amp;C4801</f>
        <v>PS-18760_CA-2015-143147</v>
      </c>
    </row>
    <row r="4802" spans="1:5" x14ac:dyDescent="0.3">
      <c r="A4802" t="s">
        <v>474</v>
      </c>
      <c r="B4802" t="s">
        <v>475</v>
      </c>
      <c r="C4802" t="s">
        <v>11582</v>
      </c>
      <c r="D4802" t="s">
        <v>371</v>
      </c>
      <c r="E4802" t="str">
        <f>A4802&amp;"_"&amp;C4802</f>
        <v>RB-19705_CA-2017-152975</v>
      </c>
    </row>
    <row r="4803" spans="1:5" x14ac:dyDescent="0.3">
      <c r="A4803" t="s">
        <v>11354</v>
      </c>
      <c r="B4803" t="s">
        <v>11355</v>
      </c>
      <c r="C4803" t="s">
        <v>11583</v>
      </c>
      <c r="D4803" s="1">
        <v>42557</v>
      </c>
      <c r="E4803" t="str">
        <f>A4803&amp;"_"&amp;C4803</f>
        <v>RS-19870_CA-2016-107475</v>
      </c>
    </row>
    <row r="4804" spans="1:5" x14ac:dyDescent="0.3">
      <c r="A4804" t="s">
        <v>9176</v>
      </c>
      <c r="B4804" t="s">
        <v>9177</v>
      </c>
      <c r="C4804" t="s">
        <v>11584</v>
      </c>
      <c r="D4804" t="s">
        <v>4819</v>
      </c>
      <c r="E4804" t="str">
        <f>A4804&amp;"_"&amp;C4804</f>
        <v>SB-20185_CA-2017-116127</v>
      </c>
    </row>
    <row r="4805" spans="1:5" x14ac:dyDescent="0.3">
      <c r="A4805" t="s">
        <v>7399</v>
      </c>
      <c r="B4805" t="s">
        <v>7400</v>
      </c>
      <c r="C4805" t="s">
        <v>11585</v>
      </c>
      <c r="D4805" t="s">
        <v>6560</v>
      </c>
      <c r="E4805" t="str">
        <f>A4805&amp;"_"&amp;C4805</f>
        <v>HJ-14875_CA-2017-132584</v>
      </c>
    </row>
    <row r="4806" spans="1:5" x14ac:dyDescent="0.3">
      <c r="A4806" t="s">
        <v>4343</v>
      </c>
      <c r="B4806" t="s">
        <v>4344</v>
      </c>
      <c r="C4806" t="s">
        <v>11586</v>
      </c>
      <c r="D4806" t="s">
        <v>3376</v>
      </c>
      <c r="E4806" t="str">
        <f>A4806&amp;"_"&amp;C4806</f>
        <v>SV-20815_CA-2016-160598</v>
      </c>
    </row>
    <row r="4807" spans="1:5" x14ac:dyDescent="0.3">
      <c r="A4807" t="s">
        <v>6528</v>
      </c>
      <c r="B4807" t="s">
        <v>6529</v>
      </c>
      <c r="C4807" t="s">
        <v>11587</v>
      </c>
      <c r="D4807" t="s">
        <v>6270</v>
      </c>
      <c r="E4807" t="str">
        <f>A4807&amp;"_"&amp;C4807</f>
        <v>BE-11410_CA-2016-108630</v>
      </c>
    </row>
    <row r="4808" spans="1:5" x14ac:dyDescent="0.3">
      <c r="A4808" t="s">
        <v>5983</v>
      </c>
      <c r="B4808" t="s">
        <v>5984</v>
      </c>
      <c r="C4808" t="s">
        <v>11588</v>
      </c>
      <c r="D4808" t="s">
        <v>1267</v>
      </c>
      <c r="E4808" t="str">
        <f>A4808&amp;"_"&amp;C4808</f>
        <v>BM-11575_US-2017-129203</v>
      </c>
    </row>
    <row r="4809" spans="1:5" x14ac:dyDescent="0.3">
      <c r="A4809" t="s">
        <v>6156</v>
      </c>
      <c r="B4809" t="s">
        <v>6157</v>
      </c>
      <c r="C4809" t="s">
        <v>11589</v>
      </c>
      <c r="D4809" t="s">
        <v>2718</v>
      </c>
      <c r="E4809" t="str">
        <f>A4809&amp;"_"&amp;C4809</f>
        <v>AZ-10750_CA-2017-110940</v>
      </c>
    </row>
    <row r="4810" spans="1:5" x14ac:dyDescent="0.3">
      <c r="A4810" t="s">
        <v>10958</v>
      </c>
      <c r="B4810" t="s">
        <v>10959</v>
      </c>
      <c r="C4810" t="s">
        <v>11590</v>
      </c>
      <c r="D4810" s="1">
        <v>41948</v>
      </c>
      <c r="E4810" t="str">
        <f>A4810&amp;"_"&amp;C4810</f>
        <v>HD-14785_CA-2014-119172</v>
      </c>
    </row>
    <row r="4811" spans="1:5" x14ac:dyDescent="0.3">
      <c r="A4811" t="s">
        <v>5865</v>
      </c>
      <c r="B4811" t="s">
        <v>5866</v>
      </c>
      <c r="C4811" t="s">
        <v>11591</v>
      </c>
      <c r="D4811" t="s">
        <v>9246</v>
      </c>
      <c r="E4811" t="str">
        <f>A4811&amp;"_"&amp;C4811</f>
        <v>BF-11005_US-2016-105452</v>
      </c>
    </row>
    <row r="4812" spans="1:5" x14ac:dyDescent="0.3">
      <c r="A4812" t="s">
        <v>4933</v>
      </c>
      <c r="B4812" t="s">
        <v>4934</v>
      </c>
      <c r="C4812" t="s">
        <v>11592</v>
      </c>
      <c r="D4812" t="s">
        <v>371</v>
      </c>
      <c r="E4812" t="str">
        <f>A4812&amp;"_"&amp;C4812</f>
        <v>HZ-14950_CA-2017-108931</v>
      </c>
    </row>
    <row r="4813" spans="1:5" x14ac:dyDescent="0.3">
      <c r="A4813" t="s">
        <v>4450</v>
      </c>
      <c r="B4813" t="s">
        <v>4451</v>
      </c>
      <c r="C4813" t="s">
        <v>11593</v>
      </c>
      <c r="D4813" t="s">
        <v>6064</v>
      </c>
      <c r="E4813" t="str">
        <f>A4813&amp;"_"&amp;C4813</f>
        <v>KD-16495_CA-2017-104619</v>
      </c>
    </row>
    <row r="4814" spans="1:5" x14ac:dyDescent="0.3">
      <c r="A4814" t="s">
        <v>9049</v>
      </c>
      <c r="B4814" t="s">
        <v>9050</v>
      </c>
      <c r="C4814" t="s">
        <v>11594</v>
      </c>
      <c r="D4814" t="s">
        <v>3436</v>
      </c>
      <c r="E4814" t="str">
        <f>A4814&amp;"_"&amp;C4814</f>
        <v>FC-14245_CA-2015-149517</v>
      </c>
    </row>
    <row r="4815" spans="1:5" x14ac:dyDescent="0.3">
      <c r="A4815" t="s">
        <v>2255</v>
      </c>
      <c r="B4815" t="s">
        <v>2256</v>
      </c>
      <c r="C4815" t="s">
        <v>11595</v>
      </c>
      <c r="D4815" t="s">
        <v>2564</v>
      </c>
      <c r="E4815" t="str">
        <f>A4815&amp;"_"&amp;C4815</f>
        <v>TP-21130_CA-2015-116841</v>
      </c>
    </row>
    <row r="4816" spans="1:5" x14ac:dyDescent="0.3">
      <c r="A4816" t="s">
        <v>1777</v>
      </c>
      <c r="B4816" t="s">
        <v>1778</v>
      </c>
      <c r="C4816" t="s">
        <v>11596</v>
      </c>
      <c r="D4816" s="1">
        <v>42952</v>
      </c>
      <c r="E4816" t="str">
        <f>A4816&amp;"_"&amp;C4816</f>
        <v>EB-13705_CA-2017-107797</v>
      </c>
    </row>
    <row r="4817" spans="1:5" x14ac:dyDescent="0.3">
      <c r="A4817" t="s">
        <v>1838</v>
      </c>
      <c r="B4817" t="s">
        <v>1839</v>
      </c>
      <c r="C4817" t="s">
        <v>11597</v>
      </c>
      <c r="D4817" s="1">
        <v>42469</v>
      </c>
      <c r="E4817" t="str">
        <f>A4817&amp;"_"&amp;C4817</f>
        <v>JP-15520_CA-2016-117604</v>
      </c>
    </row>
    <row r="4818" spans="1:5" x14ac:dyDescent="0.3">
      <c r="A4818" t="s">
        <v>1402</v>
      </c>
      <c r="B4818" t="s">
        <v>1403</v>
      </c>
      <c r="C4818" t="s">
        <v>11598</v>
      </c>
      <c r="D4818" t="s">
        <v>8019</v>
      </c>
      <c r="E4818" t="str">
        <f>A4818&amp;"_"&amp;C4818</f>
        <v>TD-20995_CA-2014-130155</v>
      </c>
    </row>
    <row r="4819" spans="1:5" x14ac:dyDescent="0.3">
      <c r="A4819" t="s">
        <v>6733</v>
      </c>
      <c r="B4819" t="s">
        <v>6734</v>
      </c>
      <c r="C4819" t="s">
        <v>11599</v>
      </c>
      <c r="D4819" t="s">
        <v>310</v>
      </c>
      <c r="E4819" t="str">
        <f>A4819&amp;"_"&amp;C4819</f>
        <v>DM-13345_CA-2016-129861</v>
      </c>
    </row>
    <row r="4820" spans="1:5" x14ac:dyDescent="0.3">
      <c r="A4820" t="s">
        <v>2648</v>
      </c>
      <c r="B4820" t="s">
        <v>2649</v>
      </c>
      <c r="C4820" t="s">
        <v>11600</v>
      </c>
      <c r="D4820" s="1">
        <v>42046</v>
      </c>
      <c r="E4820" t="str">
        <f>A4820&amp;"_"&amp;C4820</f>
        <v>EG-13900_CA-2015-138625</v>
      </c>
    </row>
    <row r="4821" spans="1:5" x14ac:dyDescent="0.3">
      <c r="A4821" t="s">
        <v>4110</v>
      </c>
      <c r="B4821" t="s">
        <v>4111</v>
      </c>
      <c r="C4821" t="s">
        <v>11603</v>
      </c>
      <c r="D4821" s="1">
        <v>42836</v>
      </c>
      <c r="E4821" t="str">
        <f>A4821&amp;"_"&amp;C4821</f>
        <v>HG-14965_US-2017-122672</v>
      </c>
    </row>
    <row r="4822" spans="1:5" x14ac:dyDescent="0.3">
      <c r="A4822" t="s">
        <v>5591</v>
      </c>
      <c r="B4822" t="s">
        <v>5592</v>
      </c>
      <c r="C4822" t="s">
        <v>11604</v>
      </c>
      <c r="D4822" s="1">
        <v>42867</v>
      </c>
      <c r="E4822" t="str">
        <f>A4822&amp;"_"&amp;C4822</f>
        <v>BF-11080_CA-2017-117128</v>
      </c>
    </row>
    <row r="4823" spans="1:5" x14ac:dyDescent="0.3">
      <c r="A4823" t="s">
        <v>1787</v>
      </c>
      <c r="B4823" t="s">
        <v>1788</v>
      </c>
      <c r="C4823" t="s">
        <v>11605</v>
      </c>
      <c r="D4823" t="s">
        <v>4173</v>
      </c>
      <c r="E4823" t="str">
        <f>A4823&amp;"_"&amp;C4823</f>
        <v>SC-20095_CA-2016-130638</v>
      </c>
    </row>
    <row r="4824" spans="1:5" x14ac:dyDescent="0.3">
      <c r="A4824" t="s">
        <v>2205</v>
      </c>
      <c r="B4824" t="s">
        <v>2206</v>
      </c>
      <c r="C4824" t="s">
        <v>11606</v>
      </c>
      <c r="D4824" t="s">
        <v>1776</v>
      </c>
      <c r="E4824" t="str">
        <f>A4824&amp;"_"&amp;C4824</f>
        <v>CS-11950_CA-2017-144365</v>
      </c>
    </row>
    <row r="4825" spans="1:5" x14ac:dyDescent="0.3">
      <c r="A4825" t="s">
        <v>2116</v>
      </c>
      <c r="B4825" t="s">
        <v>2117</v>
      </c>
      <c r="C4825" t="s">
        <v>11607</v>
      </c>
      <c r="D4825" t="s">
        <v>364</v>
      </c>
      <c r="E4825" t="str">
        <f>A4825&amp;"_"&amp;C4825</f>
        <v>BD-11320_CA-2016-110086</v>
      </c>
    </row>
    <row r="4826" spans="1:5" x14ac:dyDescent="0.3">
      <c r="A4826" t="s">
        <v>878</v>
      </c>
      <c r="B4826" t="s">
        <v>879</v>
      </c>
      <c r="C4826" t="s">
        <v>11608</v>
      </c>
      <c r="D4826" s="1">
        <v>41954</v>
      </c>
      <c r="E4826" t="str">
        <f>A4826&amp;"_"&amp;C4826</f>
        <v>MZ-17515_CA-2014-128524</v>
      </c>
    </row>
    <row r="4827" spans="1:5" x14ac:dyDescent="0.3">
      <c r="A4827" t="s">
        <v>4388</v>
      </c>
      <c r="B4827" t="s">
        <v>4389</v>
      </c>
      <c r="C4827" t="s">
        <v>11609</v>
      </c>
      <c r="D4827" t="s">
        <v>2434</v>
      </c>
      <c r="E4827" t="str">
        <f>A4827&amp;"_"&amp;C4827</f>
        <v>PW-19030_CA-2016-140256</v>
      </c>
    </row>
    <row r="4828" spans="1:5" x14ac:dyDescent="0.3">
      <c r="A4828" t="s">
        <v>4837</v>
      </c>
      <c r="B4828" t="s">
        <v>4838</v>
      </c>
      <c r="C4828" t="s">
        <v>11610</v>
      </c>
      <c r="D4828" t="s">
        <v>427</v>
      </c>
      <c r="E4828" t="str">
        <f>A4828&amp;"_"&amp;C4828</f>
        <v>BS-11380_CA-2017-160633</v>
      </c>
    </row>
    <row r="4829" spans="1:5" x14ac:dyDescent="0.3">
      <c r="A4829" t="s">
        <v>5019</v>
      </c>
      <c r="B4829" t="s">
        <v>5020</v>
      </c>
      <c r="C4829" t="s">
        <v>11611</v>
      </c>
      <c r="D4829" t="s">
        <v>2820</v>
      </c>
      <c r="E4829" t="str">
        <f>A4829&amp;"_"&amp;C4829</f>
        <v>DA-13450_CA-2014-115133</v>
      </c>
    </row>
    <row r="4830" spans="1:5" x14ac:dyDescent="0.3">
      <c r="A4830" t="s">
        <v>2373</v>
      </c>
      <c r="B4830" t="s">
        <v>2374</v>
      </c>
      <c r="C4830" t="s">
        <v>11612</v>
      </c>
      <c r="D4830" t="s">
        <v>908</v>
      </c>
      <c r="E4830" t="str">
        <f>A4830&amp;"_"&amp;C4830</f>
        <v>ME-17725_CA-2017-137449</v>
      </c>
    </row>
    <row r="4831" spans="1:5" x14ac:dyDescent="0.3">
      <c r="A4831" t="s">
        <v>1832</v>
      </c>
      <c r="B4831" t="s">
        <v>1833</v>
      </c>
      <c r="C4831" t="s">
        <v>11613</v>
      </c>
      <c r="D4831" t="s">
        <v>247</v>
      </c>
      <c r="E4831" t="str">
        <f>A4831&amp;"_"&amp;C4831</f>
        <v>MH-17785_CA-2017-103520</v>
      </c>
    </row>
    <row r="4832" spans="1:5" x14ac:dyDescent="0.3">
      <c r="A4832" t="s">
        <v>5825</v>
      </c>
      <c r="B4832" t="s">
        <v>5826</v>
      </c>
      <c r="C4832" t="s">
        <v>11614</v>
      </c>
      <c r="D4832" t="s">
        <v>4701</v>
      </c>
      <c r="E4832" t="str">
        <f>A4832&amp;"_"&amp;C4832</f>
        <v>BT-11440_CA-2014-139283</v>
      </c>
    </row>
    <row r="4833" spans="1:5" x14ac:dyDescent="0.3">
      <c r="A4833" t="s">
        <v>4385</v>
      </c>
      <c r="B4833" t="s">
        <v>4386</v>
      </c>
      <c r="C4833" t="s">
        <v>11615</v>
      </c>
      <c r="D4833" t="s">
        <v>2240</v>
      </c>
      <c r="E4833" t="str">
        <f>A4833&amp;"_"&amp;C4833</f>
        <v>MM-17920_CA-2014-118192</v>
      </c>
    </row>
    <row r="4834" spans="1:5" x14ac:dyDescent="0.3">
      <c r="A4834" t="s">
        <v>3673</v>
      </c>
      <c r="B4834" t="s">
        <v>3674</v>
      </c>
      <c r="C4834" t="s">
        <v>11616</v>
      </c>
      <c r="D4834" t="s">
        <v>3337</v>
      </c>
      <c r="E4834" t="str">
        <f>A4834&amp;"_"&amp;C4834</f>
        <v>NM-18520_CA-2016-168844</v>
      </c>
    </row>
    <row r="4835" spans="1:5" x14ac:dyDescent="0.3">
      <c r="A4835" t="s">
        <v>7405</v>
      </c>
      <c r="B4835" t="s">
        <v>7406</v>
      </c>
      <c r="C4835" t="s">
        <v>11617</v>
      </c>
      <c r="D4835" t="s">
        <v>6052</v>
      </c>
      <c r="E4835" t="str">
        <f>A4835&amp;"_"&amp;C4835</f>
        <v>MH-17455_CA-2017-154809</v>
      </c>
    </row>
    <row r="4836" spans="1:5" x14ac:dyDescent="0.3">
      <c r="A4836" t="s">
        <v>6496</v>
      </c>
      <c r="B4836" t="s">
        <v>6497</v>
      </c>
      <c r="C4836" t="s">
        <v>11618</v>
      </c>
      <c r="D4836" t="s">
        <v>8656</v>
      </c>
      <c r="E4836" t="str">
        <f>A4836&amp;"_"&amp;C4836</f>
        <v>TC-21295_CA-2014-151330</v>
      </c>
    </row>
    <row r="4837" spans="1:5" x14ac:dyDescent="0.3">
      <c r="A4837" t="s">
        <v>1832</v>
      </c>
      <c r="B4837" t="s">
        <v>1833</v>
      </c>
      <c r="C4837" t="s">
        <v>11619</v>
      </c>
      <c r="D4837" t="s">
        <v>117</v>
      </c>
      <c r="E4837" t="str">
        <f>A4837&amp;"_"&amp;C4837</f>
        <v>MH-17785_CA-2014-124702</v>
      </c>
    </row>
    <row r="4838" spans="1:5" x14ac:dyDescent="0.3">
      <c r="A4838" t="s">
        <v>2067</v>
      </c>
      <c r="B4838" t="s">
        <v>2068</v>
      </c>
      <c r="C4838" t="s">
        <v>11620</v>
      </c>
      <c r="D4838" s="1">
        <v>43080</v>
      </c>
      <c r="E4838" t="str">
        <f>A4838&amp;"_"&amp;C4838</f>
        <v>EP-13915_US-2017-125808</v>
      </c>
    </row>
    <row r="4839" spans="1:5" x14ac:dyDescent="0.3">
      <c r="A4839" t="s">
        <v>943</v>
      </c>
      <c r="B4839" t="s">
        <v>944</v>
      </c>
      <c r="C4839" t="s">
        <v>11621</v>
      </c>
      <c r="D4839" t="s">
        <v>10554</v>
      </c>
      <c r="E4839" t="str">
        <f>A4839&amp;"_"&amp;C4839</f>
        <v>JH-15985_CA-2015-116638</v>
      </c>
    </row>
    <row r="4840" spans="1:5" x14ac:dyDescent="0.3">
      <c r="A4840" t="s">
        <v>10387</v>
      </c>
      <c r="B4840" t="s">
        <v>10388</v>
      </c>
      <c r="C4840" t="s">
        <v>11622</v>
      </c>
      <c r="D4840" s="1">
        <v>41823</v>
      </c>
      <c r="E4840" t="str">
        <f>A4840&amp;"_"&amp;C4840</f>
        <v>CM-12715_CA-2014-104563</v>
      </c>
    </row>
    <row r="4841" spans="1:5" x14ac:dyDescent="0.3">
      <c r="A4841" t="s">
        <v>3593</v>
      </c>
      <c r="B4841" t="s">
        <v>3594</v>
      </c>
      <c r="C4841" t="s">
        <v>11623</v>
      </c>
      <c r="D4841" s="1">
        <v>42953</v>
      </c>
      <c r="E4841" t="str">
        <f>A4841&amp;"_"&amp;C4841</f>
        <v>FO-14305_US-2017-107979</v>
      </c>
    </row>
    <row r="4842" spans="1:5" x14ac:dyDescent="0.3">
      <c r="A4842" t="s">
        <v>5890</v>
      </c>
      <c r="B4842" t="s">
        <v>5891</v>
      </c>
      <c r="C4842" t="s">
        <v>11624</v>
      </c>
      <c r="D4842" t="s">
        <v>830</v>
      </c>
      <c r="E4842" t="str">
        <f>A4842&amp;"_"&amp;C4842</f>
        <v>MW-18220_CA-2014-150518</v>
      </c>
    </row>
    <row r="4843" spans="1:5" x14ac:dyDescent="0.3">
      <c r="A4843" t="s">
        <v>3133</v>
      </c>
      <c r="B4843" t="s">
        <v>3134</v>
      </c>
      <c r="C4843" t="s">
        <v>11626</v>
      </c>
      <c r="D4843" t="s">
        <v>4055</v>
      </c>
      <c r="E4843" t="str">
        <f>A4843&amp;"_"&amp;C4843</f>
        <v>MS-17365_CA-2016-107104</v>
      </c>
    </row>
    <row r="4844" spans="1:5" x14ac:dyDescent="0.3">
      <c r="A4844" t="s">
        <v>106</v>
      </c>
      <c r="B4844" t="s">
        <v>107</v>
      </c>
      <c r="C4844" t="s">
        <v>11627</v>
      </c>
      <c r="D4844" t="s">
        <v>1735</v>
      </c>
      <c r="E4844" t="str">
        <f>A4844&amp;"_"&amp;C4844</f>
        <v>HP-14815_CA-2017-161893</v>
      </c>
    </row>
    <row r="4845" spans="1:5" x14ac:dyDescent="0.3">
      <c r="A4845" t="s">
        <v>5306</v>
      </c>
      <c r="B4845" t="s">
        <v>5307</v>
      </c>
      <c r="C4845" t="s">
        <v>11628</v>
      </c>
      <c r="D4845" t="s">
        <v>3310</v>
      </c>
      <c r="E4845" t="str">
        <f>A4845&amp;"_"&amp;C4845</f>
        <v>AS-10090_CA-2014-156160</v>
      </c>
    </row>
    <row r="4846" spans="1:5" x14ac:dyDescent="0.3">
      <c r="A4846" t="s">
        <v>4485</v>
      </c>
      <c r="B4846" t="s">
        <v>4486</v>
      </c>
      <c r="C4846" t="s">
        <v>11629</v>
      </c>
      <c r="D4846" t="s">
        <v>5055</v>
      </c>
      <c r="E4846" t="str">
        <f>A4846&amp;"_"&amp;C4846</f>
        <v>CS-12505_CA-2014-100860</v>
      </c>
    </row>
    <row r="4847" spans="1:5" x14ac:dyDescent="0.3">
      <c r="A4847" t="s">
        <v>4424</v>
      </c>
      <c r="B4847" t="s">
        <v>4425</v>
      </c>
      <c r="C4847" t="s">
        <v>11630</v>
      </c>
      <c r="D4847" s="1">
        <v>42527</v>
      </c>
      <c r="E4847" t="str">
        <f>A4847&amp;"_"&amp;C4847</f>
        <v>ME-17320_CA-2016-160717</v>
      </c>
    </row>
    <row r="4848" spans="1:5" x14ac:dyDescent="0.3">
      <c r="A4848" t="s">
        <v>4507</v>
      </c>
      <c r="B4848" t="s">
        <v>4508</v>
      </c>
      <c r="C4848" t="s">
        <v>11631</v>
      </c>
      <c r="D4848" t="s">
        <v>4604</v>
      </c>
      <c r="E4848" t="str">
        <f>A4848&amp;"_"&amp;C4848</f>
        <v>MS-17770_CA-2017-132619</v>
      </c>
    </row>
    <row r="4849" spans="1:5" x14ac:dyDescent="0.3">
      <c r="A4849" t="s">
        <v>1144</v>
      </c>
      <c r="B4849" t="s">
        <v>1145</v>
      </c>
      <c r="C4849" t="s">
        <v>11632</v>
      </c>
      <c r="D4849" s="1">
        <v>42197</v>
      </c>
      <c r="E4849" t="str">
        <f>A4849&amp;"_"&amp;C4849</f>
        <v>KH-16690_US-2015-120957</v>
      </c>
    </row>
    <row r="4850" spans="1:5" x14ac:dyDescent="0.3">
      <c r="A4850" t="s">
        <v>640</v>
      </c>
      <c r="B4850" t="s">
        <v>641</v>
      </c>
      <c r="C4850" t="s">
        <v>11633</v>
      </c>
      <c r="D4850" t="s">
        <v>427</v>
      </c>
      <c r="E4850" t="str">
        <f>A4850&amp;"_"&amp;C4850</f>
        <v>LC-16885_CA-2017-157448</v>
      </c>
    </row>
    <row r="4851" spans="1:5" x14ac:dyDescent="0.3">
      <c r="A4851" t="s">
        <v>5709</v>
      </c>
      <c r="B4851" t="s">
        <v>5710</v>
      </c>
      <c r="C4851" t="s">
        <v>11634</v>
      </c>
      <c r="D4851" t="s">
        <v>1324</v>
      </c>
      <c r="E4851" t="str">
        <f>A4851&amp;"_"&amp;C4851</f>
        <v>AF-10870_CA-2016-126270</v>
      </c>
    </row>
    <row r="4852" spans="1:5" x14ac:dyDescent="0.3">
      <c r="A4852" t="s">
        <v>8031</v>
      </c>
      <c r="B4852" t="s">
        <v>8032</v>
      </c>
      <c r="C4852" t="s">
        <v>11636</v>
      </c>
      <c r="D4852" s="1">
        <v>42770</v>
      </c>
      <c r="E4852" t="str">
        <f>A4852&amp;"_"&amp;C4852</f>
        <v>AH-10465_CA-2017-145275</v>
      </c>
    </row>
    <row r="4853" spans="1:5" x14ac:dyDescent="0.3">
      <c r="A4853" t="s">
        <v>1326</v>
      </c>
      <c r="B4853" t="s">
        <v>1327</v>
      </c>
      <c r="C4853" t="s">
        <v>11637</v>
      </c>
      <c r="D4853" t="s">
        <v>7289</v>
      </c>
      <c r="E4853" t="str">
        <f>A4853&amp;"_"&amp;C4853</f>
        <v>GK-14620_CA-2015-133396</v>
      </c>
    </row>
    <row r="4854" spans="1:5" x14ac:dyDescent="0.3">
      <c r="A4854" t="s">
        <v>1036</v>
      </c>
      <c r="B4854" t="s">
        <v>1037</v>
      </c>
      <c r="C4854" t="s">
        <v>11638</v>
      </c>
      <c r="D4854" t="s">
        <v>426</v>
      </c>
      <c r="E4854" t="str">
        <f>A4854&amp;"_"&amp;C4854</f>
        <v>KL-16645_US-2017-140312</v>
      </c>
    </row>
    <row r="4855" spans="1:5" x14ac:dyDescent="0.3">
      <c r="A4855" t="s">
        <v>853</v>
      </c>
      <c r="B4855" t="s">
        <v>854</v>
      </c>
      <c r="C4855" t="s">
        <v>11639</v>
      </c>
      <c r="D4855" t="s">
        <v>4080</v>
      </c>
      <c r="E4855" t="str">
        <f>A4855&amp;"_"&amp;C4855</f>
        <v>FM-14290_CA-2016-114867</v>
      </c>
    </row>
    <row r="4856" spans="1:5" x14ac:dyDescent="0.3">
      <c r="A4856" t="s">
        <v>1354</v>
      </c>
      <c r="B4856" t="s">
        <v>1355</v>
      </c>
      <c r="C4856" t="s">
        <v>11642</v>
      </c>
      <c r="D4856" t="s">
        <v>1874</v>
      </c>
      <c r="E4856" t="str">
        <f>A4856&amp;"_"&amp;C4856</f>
        <v>JL-15850_US-2014-164644</v>
      </c>
    </row>
    <row r="4857" spans="1:5" x14ac:dyDescent="0.3">
      <c r="A4857" t="s">
        <v>4048</v>
      </c>
      <c r="B4857" t="s">
        <v>4049</v>
      </c>
      <c r="C4857" t="s">
        <v>11643</v>
      </c>
      <c r="D4857" s="1">
        <v>42526</v>
      </c>
      <c r="E4857" t="str">
        <f>A4857&amp;"_"&amp;C4857</f>
        <v>GM-14500_CA-2016-137393</v>
      </c>
    </row>
    <row r="4858" spans="1:5" x14ac:dyDescent="0.3">
      <c r="A4858" t="s">
        <v>6417</v>
      </c>
      <c r="B4858" t="s">
        <v>6418</v>
      </c>
      <c r="C4858" t="s">
        <v>11644</v>
      </c>
      <c r="D4858" t="s">
        <v>5774</v>
      </c>
      <c r="E4858" t="str">
        <f>A4858&amp;"_"&amp;C4858</f>
        <v>MC-17635_US-2014-120175</v>
      </c>
    </row>
    <row r="4859" spans="1:5" x14ac:dyDescent="0.3">
      <c r="A4859" t="s">
        <v>7320</v>
      </c>
      <c r="B4859" t="s">
        <v>7321</v>
      </c>
      <c r="C4859" t="s">
        <v>11645</v>
      </c>
      <c r="D4859" t="s">
        <v>1645</v>
      </c>
      <c r="E4859" t="str">
        <f>A4859&amp;"_"&amp;C4859</f>
        <v>CS-12490_CA-2016-144785</v>
      </c>
    </row>
    <row r="4860" spans="1:5" x14ac:dyDescent="0.3">
      <c r="A4860" t="s">
        <v>7145</v>
      </c>
      <c r="B4860" t="s">
        <v>7146</v>
      </c>
      <c r="C4860" t="s">
        <v>11646</v>
      </c>
      <c r="D4860" t="s">
        <v>218</v>
      </c>
      <c r="E4860" t="str">
        <f>A4860&amp;"_"&amp;C4860</f>
        <v>AH-10030_CA-2015-130113</v>
      </c>
    </row>
    <row r="4861" spans="1:5" x14ac:dyDescent="0.3">
      <c r="A4861" t="s">
        <v>2067</v>
      </c>
      <c r="B4861" t="s">
        <v>2068</v>
      </c>
      <c r="C4861" t="s">
        <v>11647</v>
      </c>
      <c r="D4861" t="s">
        <v>1134</v>
      </c>
      <c r="E4861" t="str">
        <f>A4861&amp;"_"&amp;C4861</f>
        <v>EP-13915_CA-2017-122770</v>
      </c>
    </row>
    <row r="4862" spans="1:5" x14ac:dyDescent="0.3">
      <c r="A4862" t="s">
        <v>10443</v>
      </c>
      <c r="B4862" t="s">
        <v>10444</v>
      </c>
      <c r="C4862" t="s">
        <v>11648</v>
      </c>
      <c r="D4862" s="1">
        <v>42767</v>
      </c>
      <c r="E4862" t="str">
        <f>A4862&amp;"_"&amp;C4862</f>
        <v>FW-14395_CA-2017-118668</v>
      </c>
    </row>
    <row r="4863" spans="1:5" x14ac:dyDescent="0.3">
      <c r="A4863" t="s">
        <v>5578</v>
      </c>
      <c r="B4863" t="s">
        <v>5579</v>
      </c>
      <c r="C4863" t="s">
        <v>11649</v>
      </c>
      <c r="D4863" t="s">
        <v>434</v>
      </c>
      <c r="E4863" t="str">
        <f>A4863&amp;"_"&amp;C4863</f>
        <v>KA-16525_CA-2017-116498</v>
      </c>
    </row>
    <row r="4864" spans="1:5" x14ac:dyDescent="0.3">
      <c r="A4864" t="s">
        <v>3176</v>
      </c>
      <c r="B4864" t="s">
        <v>3177</v>
      </c>
      <c r="C4864" t="s">
        <v>11650</v>
      </c>
      <c r="D4864" t="s">
        <v>3579</v>
      </c>
      <c r="E4864" t="str">
        <f>A4864&amp;"_"&amp;C4864</f>
        <v>SC-20050_US-2017-130603</v>
      </c>
    </row>
    <row r="4865" spans="1:5" x14ac:dyDescent="0.3">
      <c r="A4865" t="s">
        <v>441</v>
      </c>
      <c r="B4865" t="s">
        <v>442</v>
      </c>
      <c r="C4865" t="s">
        <v>11651</v>
      </c>
      <c r="D4865" t="s">
        <v>487</v>
      </c>
      <c r="E4865" t="str">
        <f>A4865&amp;"_"&amp;C4865</f>
        <v>PG-18895_US-2017-135986</v>
      </c>
    </row>
    <row r="4866" spans="1:5" x14ac:dyDescent="0.3">
      <c r="A4866" t="s">
        <v>6420</v>
      </c>
      <c r="B4866" t="s">
        <v>6421</v>
      </c>
      <c r="C4866" t="s">
        <v>11652</v>
      </c>
      <c r="D4866" s="1">
        <v>42829</v>
      </c>
      <c r="E4866" t="str">
        <f>A4866&amp;"_"&amp;C4866</f>
        <v>TA-21385_CA-2017-140536</v>
      </c>
    </row>
    <row r="4867" spans="1:5" x14ac:dyDescent="0.3">
      <c r="A4867" t="s">
        <v>1339</v>
      </c>
      <c r="B4867" t="s">
        <v>1340</v>
      </c>
      <c r="C4867" t="s">
        <v>11653</v>
      </c>
      <c r="D4867" t="s">
        <v>514</v>
      </c>
      <c r="E4867" t="str">
        <f>A4867&amp;"_"&amp;C4867</f>
        <v>PO-18850_CA-2015-130183</v>
      </c>
    </row>
    <row r="4868" spans="1:5" x14ac:dyDescent="0.3">
      <c r="A4868" t="s">
        <v>3989</v>
      </c>
      <c r="B4868" t="s">
        <v>3990</v>
      </c>
      <c r="C4868" t="s">
        <v>11654</v>
      </c>
      <c r="D4868" t="s">
        <v>2450</v>
      </c>
      <c r="E4868" t="str">
        <f>A4868&amp;"_"&amp;C4868</f>
        <v>SM-20950_CA-2015-107902</v>
      </c>
    </row>
    <row r="4869" spans="1:5" x14ac:dyDescent="0.3">
      <c r="A4869" t="s">
        <v>722</v>
      </c>
      <c r="B4869" t="s">
        <v>723</v>
      </c>
      <c r="C4869" t="s">
        <v>11655</v>
      </c>
      <c r="D4869" t="s">
        <v>2360</v>
      </c>
      <c r="E4869" t="str">
        <f>A4869&amp;"_"&amp;C4869</f>
        <v>NK-18490_CA-2017-130148</v>
      </c>
    </row>
    <row r="4870" spans="1:5" x14ac:dyDescent="0.3">
      <c r="A4870" t="s">
        <v>2634</v>
      </c>
      <c r="B4870" t="s">
        <v>2635</v>
      </c>
      <c r="C4870" t="s">
        <v>11656</v>
      </c>
      <c r="D4870" s="1">
        <v>42686</v>
      </c>
      <c r="E4870" t="str">
        <f>A4870&amp;"_"&amp;C4870</f>
        <v>SC-20695_US-2016-151260</v>
      </c>
    </row>
    <row r="4871" spans="1:5" x14ac:dyDescent="0.3">
      <c r="A4871" t="s">
        <v>931</v>
      </c>
      <c r="B4871" t="s">
        <v>932</v>
      </c>
      <c r="C4871" t="s">
        <v>11657</v>
      </c>
      <c r="D4871" s="1">
        <v>41918</v>
      </c>
      <c r="E4871" t="str">
        <f>A4871&amp;"_"&amp;C4871</f>
        <v>HK-14890_CA-2014-144281</v>
      </c>
    </row>
    <row r="4872" spans="1:5" x14ac:dyDescent="0.3">
      <c r="A4872" t="s">
        <v>3645</v>
      </c>
      <c r="B4872" t="s">
        <v>3646</v>
      </c>
      <c r="C4872" t="s">
        <v>11658</v>
      </c>
      <c r="D4872" s="1">
        <v>42677</v>
      </c>
      <c r="E4872" t="str">
        <f>A4872&amp;"_"&amp;C4872</f>
        <v>BT-11485_CA-2016-122511</v>
      </c>
    </row>
    <row r="4873" spans="1:5" x14ac:dyDescent="0.3">
      <c r="A4873" t="s">
        <v>7909</v>
      </c>
      <c r="B4873" t="s">
        <v>7910</v>
      </c>
      <c r="C4873" t="s">
        <v>11659</v>
      </c>
      <c r="D4873" t="s">
        <v>1545</v>
      </c>
      <c r="E4873" t="str">
        <f>A4873&amp;"_"&amp;C4873</f>
        <v>KM-16660_CA-2017-154116</v>
      </c>
    </row>
    <row r="4874" spans="1:5" x14ac:dyDescent="0.3">
      <c r="A4874" t="s">
        <v>7870</v>
      </c>
      <c r="B4874" t="s">
        <v>7871</v>
      </c>
      <c r="C4874" t="s">
        <v>11660</v>
      </c>
      <c r="D4874" t="s">
        <v>7244</v>
      </c>
      <c r="E4874" t="str">
        <f>A4874&amp;"_"&amp;C4874</f>
        <v>SP-20920_CA-2016-105291</v>
      </c>
    </row>
    <row r="4875" spans="1:5" x14ac:dyDescent="0.3">
      <c r="A4875" t="s">
        <v>7207</v>
      </c>
      <c r="B4875" t="s">
        <v>7208</v>
      </c>
      <c r="C4875" t="s">
        <v>11662</v>
      </c>
      <c r="D4875" t="s">
        <v>5821</v>
      </c>
      <c r="E4875" t="str">
        <f>A4875&amp;"_"&amp;C4875</f>
        <v>LB-16795_CA-2017-147032</v>
      </c>
    </row>
    <row r="4876" spans="1:5" x14ac:dyDescent="0.3">
      <c r="A4876" t="s">
        <v>5480</v>
      </c>
      <c r="B4876" t="s">
        <v>5481</v>
      </c>
      <c r="C4876" t="s">
        <v>11663</v>
      </c>
      <c r="D4876" t="s">
        <v>201</v>
      </c>
      <c r="E4876" t="str">
        <f>A4876&amp;"_"&amp;C4876</f>
        <v>JS-16030_CA-2017-125990</v>
      </c>
    </row>
    <row r="4877" spans="1:5" x14ac:dyDescent="0.3">
      <c r="A4877" t="s">
        <v>2205</v>
      </c>
      <c r="B4877" t="s">
        <v>2206</v>
      </c>
      <c r="C4877" t="s">
        <v>11664</v>
      </c>
      <c r="D4877" t="s">
        <v>1454</v>
      </c>
      <c r="E4877" t="str">
        <f>A4877&amp;"_"&amp;C4877</f>
        <v>CS-11950_CA-2016-161746</v>
      </c>
    </row>
    <row r="4878" spans="1:5" x14ac:dyDescent="0.3">
      <c r="A4878" t="s">
        <v>1926</v>
      </c>
      <c r="B4878" t="s">
        <v>1927</v>
      </c>
      <c r="C4878" t="s">
        <v>11665</v>
      </c>
      <c r="D4878" s="1">
        <v>41770</v>
      </c>
      <c r="E4878" t="str">
        <f>A4878&amp;"_"&amp;C4878</f>
        <v>MD-17350_CA-2014-114251</v>
      </c>
    </row>
    <row r="4879" spans="1:5" x14ac:dyDescent="0.3">
      <c r="A4879" t="s">
        <v>4159</v>
      </c>
      <c r="B4879" t="s">
        <v>4160</v>
      </c>
      <c r="C4879" t="s">
        <v>11666</v>
      </c>
      <c r="D4879" s="1">
        <v>42562</v>
      </c>
      <c r="E4879" t="str">
        <f>A4879&amp;"_"&amp;C4879</f>
        <v>LD-17005_CA-2016-116379</v>
      </c>
    </row>
    <row r="4880" spans="1:5" x14ac:dyDescent="0.3">
      <c r="A4880" t="s">
        <v>4631</v>
      </c>
      <c r="B4880" t="s">
        <v>4632</v>
      </c>
      <c r="C4880" t="s">
        <v>11667</v>
      </c>
      <c r="D4880" s="1">
        <v>42712</v>
      </c>
      <c r="E4880" t="str">
        <f>A4880&amp;"_"&amp;C4880</f>
        <v>DB-13270_US-2016-144477</v>
      </c>
    </row>
    <row r="4881" spans="1:5" x14ac:dyDescent="0.3">
      <c r="A4881" t="s">
        <v>2343</v>
      </c>
      <c r="B4881" t="s">
        <v>2344</v>
      </c>
      <c r="C4881" t="s">
        <v>11668</v>
      </c>
      <c r="D4881" t="s">
        <v>1943</v>
      </c>
      <c r="E4881" t="str">
        <f>A4881&amp;"_"&amp;C4881</f>
        <v>AT-10735_CA-2016-108210</v>
      </c>
    </row>
    <row r="4882" spans="1:5" x14ac:dyDescent="0.3">
      <c r="A4882" t="s">
        <v>5817</v>
      </c>
      <c r="B4882" t="s">
        <v>5818</v>
      </c>
      <c r="C4882" t="s">
        <v>11669</v>
      </c>
      <c r="D4882" s="1">
        <v>43080</v>
      </c>
      <c r="E4882" t="str">
        <f>A4882&amp;"_"&amp;C4882</f>
        <v>DK-13375_CA-2017-166835</v>
      </c>
    </row>
    <row r="4883" spans="1:5" x14ac:dyDescent="0.3">
      <c r="A4883" t="s">
        <v>2736</v>
      </c>
      <c r="B4883" t="s">
        <v>2737</v>
      </c>
      <c r="C4883" t="s">
        <v>11670</v>
      </c>
      <c r="D4883" t="s">
        <v>455</v>
      </c>
      <c r="E4883" t="str">
        <f>A4883&amp;"_"&amp;C4883</f>
        <v>CS-12250_CA-2016-119641</v>
      </c>
    </row>
    <row r="4884" spans="1:5" x14ac:dyDescent="0.3">
      <c r="A4884" t="s">
        <v>5113</v>
      </c>
      <c r="B4884" t="s">
        <v>5114</v>
      </c>
      <c r="C4884" t="s">
        <v>11671</v>
      </c>
      <c r="D4884" t="s">
        <v>5153</v>
      </c>
      <c r="E4884" t="str">
        <f>A4884&amp;"_"&amp;C4884</f>
        <v>JF-15565_CA-2016-105781</v>
      </c>
    </row>
    <row r="4885" spans="1:5" x14ac:dyDescent="0.3">
      <c r="A4885" t="s">
        <v>702</v>
      </c>
      <c r="B4885" t="s">
        <v>703</v>
      </c>
      <c r="C4885" t="s">
        <v>11672</v>
      </c>
      <c r="D4885" t="s">
        <v>8498</v>
      </c>
      <c r="E4885" t="str">
        <f>A4885&amp;"_"&amp;C4885</f>
        <v>TW-21025_CA-2014-101364</v>
      </c>
    </row>
    <row r="4886" spans="1:5" x14ac:dyDescent="0.3">
      <c r="A4886" t="s">
        <v>6233</v>
      </c>
      <c r="B4886" t="s">
        <v>6234</v>
      </c>
      <c r="C4886" t="s">
        <v>11673</v>
      </c>
      <c r="D4886" s="1">
        <v>42136</v>
      </c>
      <c r="E4886" t="str">
        <f>A4886&amp;"_"&amp;C4886</f>
        <v>TB-21250_CA-2015-117898</v>
      </c>
    </row>
    <row r="4887" spans="1:5" x14ac:dyDescent="0.3">
      <c r="A4887" t="s">
        <v>6193</v>
      </c>
      <c r="B4887" t="s">
        <v>6194</v>
      </c>
      <c r="C4887" t="s">
        <v>11674</v>
      </c>
      <c r="D4887" t="s">
        <v>372</v>
      </c>
      <c r="E4887" t="str">
        <f>A4887&amp;"_"&amp;C4887</f>
        <v>SC-20380_CA-2017-142293</v>
      </c>
    </row>
    <row r="4888" spans="1:5" x14ac:dyDescent="0.3">
      <c r="A4888" t="s">
        <v>330</v>
      </c>
      <c r="B4888" t="s">
        <v>331</v>
      </c>
      <c r="C4888" t="s">
        <v>11675</v>
      </c>
      <c r="D4888" s="1">
        <v>42778</v>
      </c>
      <c r="E4888" t="str">
        <f>A4888&amp;"_"&amp;C4888</f>
        <v>KM-16720_CA-2017-167395</v>
      </c>
    </row>
    <row r="4889" spans="1:5" x14ac:dyDescent="0.3">
      <c r="A4889" t="s">
        <v>4133</v>
      </c>
      <c r="B4889" t="s">
        <v>4134</v>
      </c>
      <c r="C4889" t="s">
        <v>11676</v>
      </c>
      <c r="D4889" t="s">
        <v>1450</v>
      </c>
      <c r="E4889" t="str">
        <f>A4889&amp;"_"&amp;C4889</f>
        <v>EB-14170_CA-2014-111962</v>
      </c>
    </row>
    <row r="4890" spans="1:5" x14ac:dyDescent="0.3">
      <c r="A4890" t="s">
        <v>5406</v>
      </c>
      <c r="B4890" t="s">
        <v>5407</v>
      </c>
      <c r="C4890" t="s">
        <v>11677</v>
      </c>
      <c r="D4890" t="s">
        <v>2299</v>
      </c>
      <c r="E4890" t="str">
        <f>A4890&amp;"_"&amp;C4890</f>
        <v>JE-15715_CA-2017-124261</v>
      </c>
    </row>
    <row r="4891" spans="1:5" x14ac:dyDescent="0.3">
      <c r="A4891" t="s">
        <v>7531</v>
      </c>
      <c r="B4891" t="s">
        <v>7532</v>
      </c>
      <c r="C4891" t="s">
        <v>11678</v>
      </c>
      <c r="D4891" t="s">
        <v>4926</v>
      </c>
      <c r="E4891" t="str">
        <f>A4891&amp;"_"&amp;C4891</f>
        <v>NC-18535_CA-2014-114321</v>
      </c>
    </row>
    <row r="4892" spans="1:5" x14ac:dyDescent="0.3">
      <c r="A4892" t="s">
        <v>602</v>
      </c>
      <c r="B4892" t="s">
        <v>603</v>
      </c>
      <c r="C4892" t="s">
        <v>11679</v>
      </c>
      <c r="D4892" t="s">
        <v>830</v>
      </c>
      <c r="E4892" t="str">
        <f>A4892&amp;"_"&amp;C4892</f>
        <v>AD-10180_CA-2014-128062</v>
      </c>
    </row>
    <row r="4893" spans="1:5" x14ac:dyDescent="0.3">
      <c r="A4893" t="s">
        <v>8113</v>
      </c>
      <c r="B4893" t="s">
        <v>8114</v>
      </c>
      <c r="C4893" t="s">
        <v>11680</v>
      </c>
      <c r="D4893" t="s">
        <v>1518</v>
      </c>
      <c r="E4893" t="str">
        <f>A4893&amp;"_"&amp;C4893</f>
        <v>NF-18475_US-2015-100069</v>
      </c>
    </row>
    <row r="4894" spans="1:5" x14ac:dyDescent="0.3">
      <c r="A4894" t="s">
        <v>6309</v>
      </c>
      <c r="B4894" t="s">
        <v>6310</v>
      </c>
      <c r="C4894" t="s">
        <v>11681</v>
      </c>
      <c r="D4894" t="s">
        <v>5391</v>
      </c>
      <c r="E4894" t="str">
        <f>A4894&amp;"_"&amp;C4894</f>
        <v>KD-16615_CA-2017-129294</v>
      </c>
    </row>
    <row r="4895" spans="1:5" x14ac:dyDescent="0.3">
      <c r="A4895" t="s">
        <v>4076</v>
      </c>
      <c r="B4895" t="s">
        <v>4077</v>
      </c>
      <c r="C4895" t="s">
        <v>11682</v>
      </c>
      <c r="D4895" s="1">
        <v>42227</v>
      </c>
      <c r="E4895" t="str">
        <f>A4895&amp;"_"&amp;C4895</f>
        <v>QJ-19255_CA-2015-117086</v>
      </c>
    </row>
    <row r="4896" spans="1:5" x14ac:dyDescent="0.3">
      <c r="A4896" t="s">
        <v>2067</v>
      </c>
      <c r="B4896" t="s">
        <v>2068</v>
      </c>
      <c r="C4896" t="s">
        <v>11683</v>
      </c>
      <c r="D4896" t="s">
        <v>528</v>
      </c>
      <c r="E4896" t="str">
        <f>A4896&amp;"_"&amp;C4896</f>
        <v>EP-13915_CA-2017-131303</v>
      </c>
    </row>
    <row r="4897" spans="1:5" x14ac:dyDescent="0.3">
      <c r="A4897" t="s">
        <v>3496</v>
      </c>
      <c r="B4897" t="s">
        <v>3497</v>
      </c>
      <c r="C4897" t="s">
        <v>11684</v>
      </c>
      <c r="D4897" t="s">
        <v>38</v>
      </c>
      <c r="E4897" t="str">
        <f>A4897&amp;"_"&amp;C4897</f>
        <v>JJ-15445_CA-2016-137127</v>
      </c>
    </row>
    <row r="4898" spans="1:5" x14ac:dyDescent="0.3">
      <c r="A4898" t="s">
        <v>6528</v>
      </c>
      <c r="B4898" t="s">
        <v>6529</v>
      </c>
      <c r="C4898" t="s">
        <v>11685</v>
      </c>
      <c r="D4898" t="s">
        <v>2658</v>
      </c>
      <c r="E4898" t="str">
        <f>A4898&amp;"_"&amp;C4898</f>
        <v>BE-11410_CA-2017-141782</v>
      </c>
    </row>
    <row r="4899" spans="1:5" x14ac:dyDescent="0.3">
      <c r="A4899" t="s">
        <v>4214</v>
      </c>
      <c r="B4899" t="s">
        <v>4215</v>
      </c>
      <c r="C4899" t="s">
        <v>11686</v>
      </c>
      <c r="D4899" t="s">
        <v>2124</v>
      </c>
      <c r="E4899" t="str">
        <f>A4899&amp;"_"&amp;C4899</f>
        <v>BP-11290_CA-2017-137505</v>
      </c>
    </row>
    <row r="4900" spans="1:5" x14ac:dyDescent="0.3">
      <c r="A4900" t="s">
        <v>64</v>
      </c>
      <c r="B4900" t="s">
        <v>65</v>
      </c>
      <c r="C4900" t="s">
        <v>11687</v>
      </c>
      <c r="D4900" s="1">
        <v>41954</v>
      </c>
      <c r="E4900" t="str">
        <f>A4900&amp;"_"&amp;C4900</f>
        <v>BH-11710_US-2014-140914</v>
      </c>
    </row>
    <row r="4901" spans="1:5" x14ac:dyDescent="0.3">
      <c r="A4901" t="s">
        <v>6120</v>
      </c>
      <c r="B4901" t="s">
        <v>6121</v>
      </c>
      <c r="C4901" t="s">
        <v>11688</v>
      </c>
      <c r="D4901" s="1">
        <v>42463</v>
      </c>
      <c r="E4901" t="str">
        <f>A4901&amp;"_"&amp;C4901</f>
        <v>EM-13810_CA-2016-158358</v>
      </c>
    </row>
    <row r="4902" spans="1:5" x14ac:dyDescent="0.3">
      <c r="A4902" t="s">
        <v>2067</v>
      </c>
      <c r="B4902" t="s">
        <v>2068</v>
      </c>
      <c r="C4902" t="s">
        <v>11689</v>
      </c>
      <c r="D4902" s="1">
        <v>42684</v>
      </c>
      <c r="E4902" t="str">
        <f>A4902&amp;"_"&amp;C4902</f>
        <v>EP-13915_CA-2016-113390</v>
      </c>
    </row>
    <row r="4903" spans="1:5" x14ac:dyDescent="0.3">
      <c r="A4903" t="s">
        <v>1208</v>
      </c>
      <c r="B4903" t="s">
        <v>1209</v>
      </c>
      <c r="C4903" t="s">
        <v>11690</v>
      </c>
      <c r="D4903" s="1">
        <v>42376</v>
      </c>
      <c r="E4903" t="str">
        <f>A4903&amp;"_"&amp;C4903</f>
        <v>NZ-18565_US-2016-158680</v>
      </c>
    </row>
    <row r="4904" spans="1:5" x14ac:dyDescent="0.3">
      <c r="A4904" t="s">
        <v>516</v>
      </c>
      <c r="B4904" t="s">
        <v>517</v>
      </c>
      <c r="C4904" t="s">
        <v>11691</v>
      </c>
      <c r="D4904" t="s">
        <v>5236</v>
      </c>
      <c r="E4904" t="str">
        <f>A4904&amp;"_"&amp;C4904</f>
        <v>LC-16870_CA-2017-113705</v>
      </c>
    </row>
    <row r="4905" spans="1:5" x14ac:dyDescent="0.3">
      <c r="A4905" t="s">
        <v>2326</v>
      </c>
      <c r="B4905" t="s">
        <v>2327</v>
      </c>
      <c r="C4905" t="s">
        <v>11692</v>
      </c>
      <c r="D4905" t="s">
        <v>6181</v>
      </c>
      <c r="E4905" t="str">
        <f>A4905&amp;"_"&amp;C4905</f>
        <v>SF-20965_CA-2016-146913</v>
      </c>
    </row>
    <row r="4906" spans="1:5" x14ac:dyDescent="0.3">
      <c r="A4906" t="s">
        <v>4309</v>
      </c>
      <c r="B4906" t="s">
        <v>4310</v>
      </c>
      <c r="C4906" t="s">
        <v>11693</v>
      </c>
      <c r="D4906" s="1">
        <v>42836</v>
      </c>
      <c r="E4906" t="str">
        <f>A4906&amp;"_"&amp;C4906</f>
        <v>KM-16375_CA-2017-159135</v>
      </c>
    </row>
    <row r="4907" spans="1:5" x14ac:dyDescent="0.3">
      <c r="A4907" t="s">
        <v>4783</v>
      </c>
      <c r="B4907" t="s">
        <v>4784</v>
      </c>
      <c r="C4907" t="s">
        <v>11695</v>
      </c>
      <c r="D4907" t="s">
        <v>9085</v>
      </c>
      <c r="E4907" t="str">
        <f>A4907&amp;"_"&amp;C4907</f>
        <v>ML-17395_CA-2014-121762</v>
      </c>
    </row>
    <row r="4908" spans="1:5" x14ac:dyDescent="0.3">
      <c r="A4908" t="s">
        <v>4709</v>
      </c>
      <c r="B4908" t="s">
        <v>4710</v>
      </c>
      <c r="C4908" t="s">
        <v>11696</v>
      </c>
      <c r="D4908" t="s">
        <v>11697</v>
      </c>
      <c r="E4908" t="str">
        <f>A4908&amp;"_"&amp;C4908</f>
        <v>MC-18100_CA-2014-123855</v>
      </c>
    </row>
    <row r="4909" spans="1:5" x14ac:dyDescent="0.3">
      <c r="A4909" t="s">
        <v>5343</v>
      </c>
      <c r="B4909" t="s">
        <v>5344</v>
      </c>
      <c r="C4909" t="s">
        <v>11698</v>
      </c>
      <c r="D4909" t="s">
        <v>3855</v>
      </c>
      <c r="E4909" t="str">
        <f>A4909&amp;"_"&amp;C4909</f>
        <v>DB-13660_CA-2017-101959</v>
      </c>
    </row>
    <row r="4910" spans="1:5" x14ac:dyDescent="0.3">
      <c r="A4910" t="s">
        <v>5487</v>
      </c>
      <c r="B4910" t="s">
        <v>5488</v>
      </c>
      <c r="C4910" t="s">
        <v>11699</v>
      </c>
      <c r="D4910" s="1">
        <v>42990</v>
      </c>
      <c r="E4910" t="str">
        <f>A4910&amp;"_"&amp;C4910</f>
        <v>LW-17215_CA-2017-102659</v>
      </c>
    </row>
    <row r="4911" spans="1:5" x14ac:dyDescent="0.3">
      <c r="A4911" t="s">
        <v>4084</v>
      </c>
      <c r="B4911" t="s">
        <v>4085</v>
      </c>
      <c r="C4911" t="s">
        <v>11700</v>
      </c>
      <c r="D4911" s="1">
        <v>42928</v>
      </c>
      <c r="E4911" t="str">
        <f>A4911&amp;"_"&amp;C4911</f>
        <v>TC-21535_CA-2017-142328</v>
      </c>
    </row>
    <row r="4912" spans="1:5" x14ac:dyDescent="0.3">
      <c r="A4912" t="s">
        <v>3176</v>
      </c>
      <c r="B4912" t="s">
        <v>3177</v>
      </c>
      <c r="C4912" t="s">
        <v>11701</v>
      </c>
      <c r="D4912" t="s">
        <v>731</v>
      </c>
      <c r="E4912" t="str">
        <f>A4912&amp;"_"&amp;C4912</f>
        <v>SC-20050_CA-2016-123533</v>
      </c>
    </row>
    <row r="4913" spans="1:5" x14ac:dyDescent="0.3">
      <c r="A4913" t="s">
        <v>4991</v>
      </c>
      <c r="B4913" t="s">
        <v>4992</v>
      </c>
      <c r="C4913" t="s">
        <v>11702</v>
      </c>
      <c r="D4913" s="1">
        <v>42436</v>
      </c>
      <c r="E4913" t="str">
        <f>A4913&amp;"_"&amp;C4913</f>
        <v>FM-14215_CA-2016-104983</v>
      </c>
    </row>
    <row r="4914" spans="1:5" x14ac:dyDescent="0.3">
      <c r="A4914" t="s">
        <v>3999</v>
      </c>
      <c r="B4914" t="s">
        <v>4000</v>
      </c>
      <c r="C4914" t="s">
        <v>11703</v>
      </c>
      <c r="D4914" t="s">
        <v>1861</v>
      </c>
      <c r="E4914" t="str">
        <f>A4914&amp;"_"&amp;C4914</f>
        <v>PF-19225_CA-2016-160234</v>
      </c>
    </row>
    <row r="4915" spans="1:5" x14ac:dyDescent="0.3">
      <c r="A4915" t="s">
        <v>1596</v>
      </c>
      <c r="B4915" t="s">
        <v>1597</v>
      </c>
      <c r="C4915" t="s">
        <v>11704</v>
      </c>
      <c r="D4915" t="s">
        <v>6016</v>
      </c>
      <c r="E4915" t="str">
        <f>A4915&amp;"_"&amp;C4915</f>
        <v>LF-17185_CA-2014-169019</v>
      </c>
    </row>
    <row r="4916" spans="1:5" x14ac:dyDescent="0.3">
      <c r="A4916" t="s">
        <v>554</v>
      </c>
      <c r="B4916" t="s">
        <v>555</v>
      </c>
      <c r="C4916" t="s">
        <v>11705</v>
      </c>
      <c r="D4916" t="s">
        <v>1274</v>
      </c>
      <c r="E4916" t="str">
        <f>A4916&amp;"_"&amp;C4916</f>
        <v>CL-12565_CA-2016-153178</v>
      </c>
    </row>
    <row r="4917" spans="1:5" x14ac:dyDescent="0.3">
      <c r="A4917" t="s">
        <v>5971</v>
      </c>
      <c r="B4917" t="s">
        <v>5972</v>
      </c>
      <c r="C4917" t="s">
        <v>11706</v>
      </c>
      <c r="D4917" t="s">
        <v>710</v>
      </c>
      <c r="E4917" t="str">
        <f>A4917&amp;"_"&amp;C4917</f>
        <v>EM-13825_CA-2015-149748</v>
      </c>
    </row>
    <row r="4918" spans="1:5" x14ac:dyDescent="0.3">
      <c r="A4918" t="s">
        <v>2373</v>
      </c>
      <c r="B4918" t="s">
        <v>2374</v>
      </c>
      <c r="C4918" t="s">
        <v>11707</v>
      </c>
      <c r="D4918" s="1">
        <v>42252</v>
      </c>
      <c r="E4918" t="str">
        <f>A4918&amp;"_"&amp;C4918</f>
        <v>ME-17725_CA-2015-155635</v>
      </c>
    </row>
    <row r="4919" spans="1:5" x14ac:dyDescent="0.3">
      <c r="A4919" t="s">
        <v>9190</v>
      </c>
      <c r="B4919" t="s">
        <v>9191</v>
      </c>
      <c r="C4919" t="s">
        <v>11708</v>
      </c>
      <c r="D4919" s="1">
        <v>41770</v>
      </c>
      <c r="E4919" t="str">
        <f>A4919&amp;"_"&amp;C4919</f>
        <v>BG-11035_US-2014-114377</v>
      </c>
    </row>
    <row r="4920" spans="1:5" x14ac:dyDescent="0.3">
      <c r="A4920" t="s">
        <v>1638</v>
      </c>
      <c r="B4920" t="s">
        <v>1639</v>
      </c>
      <c r="C4920" t="s">
        <v>11709</v>
      </c>
      <c r="D4920" t="s">
        <v>5236</v>
      </c>
      <c r="E4920" t="str">
        <f>A4920&amp;"_"&amp;C4920</f>
        <v>CJ-12010_CA-2017-144491</v>
      </c>
    </row>
    <row r="4921" spans="1:5" x14ac:dyDescent="0.3">
      <c r="A4921" t="s">
        <v>3276</v>
      </c>
      <c r="B4921" t="s">
        <v>3277</v>
      </c>
      <c r="C4921" t="s">
        <v>11710</v>
      </c>
      <c r="D4921" t="s">
        <v>3380</v>
      </c>
      <c r="E4921" t="str">
        <f>A4921&amp;"_"&amp;C4921</f>
        <v>KH-16360_CA-2014-127166</v>
      </c>
    </row>
    <row r="4922" spans="1:5" x14ac:dyDescent="0.3">
      <c r="A4922" t="s">
        <v>661</v>
      </c>
      <c r="B4922" t="s">
        <v>662</v>
      </c>
      <c r="C4922" t="s">
        <v>11711</v>
      </c>
      <c r="D4922" t="s">
        <v>2017</v>
      </c>
      <c r="E4922" t="str">
        <f>A4922&amp;"_"&amp;C4922</f>
        <v>SH-19975_CA-2016-125920</v>
      </c>
    </row>
    <row r="4923" spans="1:5" x14ac:dyDescent="0.3">
      <c r="A4923" t="s">
        <v>7320</v>
      </c>
      <c r="B4923" t="s">
        <v>7321</v>
      </c>
      <c r="C4923" t="s">
        <v>11712</v>
      </c>
      <c r="D4923" s="1">
        <v>42339</v>
      </c>
      <c r="E4923" t="str">
        <f>A4923&amp;"_"&amp;C4923</f>
        <v>CS-12490_CA-2015-128608</v>
      </c>
    </row>
    <row r="4924" spans="1:5" x14ac:dyDescent="0.3">
      <c r="A4924" t="s">
        <v>2814</v>
      </c>
      <c r="B4924" t="s">
        <v>2815</v>
      </c>
      <c r="C4924" t="s">
        <v>11713</v>
      </c>
      <c r="D4924" t="s">
        <v>2608</v>
      </c>
      <c r="E4924" t="str">
        <f>A4924&amp;"_"&amp;C4924</f>
        <v>JK-15730_CA-2017-137918</v>
      </c>
    </row>
    <row r="4925" spans="1:5" x14ac:dyDescent="0.3">
      <c r="A4925" t="s">
        <v>2881</v>
      </c>
      <c r="B4925" t="s">
        <v>2882</v>
      </c>
      <c r="C4925" t="s">
        <v>11715</v>
      </c>
      <c r="D4925" t="s">
        <v>9343</v>
      </c>
      <c r="E4925" t="str">
        <f>A4925&amp;"_"&amp;C4925</f>
        <v>PJ-19015_CA-2015-122973</v>
      </c>
    </row>
    <row r="4926" spans="1:5" x14ac:dyDescent="0.3">
      <c r="A4926" t="s">
        <v>3785</v>
      </c>
      <c r="B4926" t="s">
        <v>3786</v>
      </c>
      <c r="C4926" t="s">
        <v>11716</v>
      </c>
      <c r="D4926" t="s">
        <v>1454</v>
      </c>
      <c r="E4926" t="str">
        <f>A4926&amp;"_"&amp;C4926</f>
        <v>AP-10720_CA-2016-136322</v>
      </c>
    </row>
    <row r="4927" spans="1:5" x14ac:dyDescent="0.3">
      <c r="A4927" t="s">
        <v>5025</v>
      </c>
      <c r="B4927" t="s">
        <v>5026</v>
      </c>
      <c r="C4927" t="s">
        <v>11717</v>
      </c>
      <c r="D4927" t="s">
        <v>8001</v>
      </c>
      <c r="E4927" t="str">
        <f>A4927&amp;"_"&amp;C4927</f>
        <v>JW-15955_CA-2017-107209</v>
      </c>
    </row>
    <row r="4928" spans="1:5" x14ac:dyDescent="0.3">
      <c r="A4928" t="s">
        <v>7100</v>
      </c>
      <c r="B4928" t="s">
        <v>7101</v>
      </c>
      <c r="C4928" t="s">
        <v>11718</v>
      </c>
      <c r="D4928" t="s">
        <v>2405</v>
      </c>
      <c r="E4928" t="str">
        <f>A4928&amp;"_"&amp;C4928</f>
        <v>PT-19090_CA-2017-145093</v>
      </c>
    </row>
    <row r="4929" spans="1:5" x14ac:dyDescent="0.3">
      <c r="A4929" t="s">
        <v>1754</v>
      </c>
      <c r="B4929" t="s">
        <v>1755</v>
      </c>
      <c r="C4929" t="s">
        <v>11719</v>
      </c>
      <c r="D4929" s="1">
        <v>41831</v>
      </c>
      <c r="E4929" t="str">
        <f>A4929&amp;"_"&amp;C4929</f>
        <v>TB-21595_US-2014-139640</v>
      </c>
    </row>
    <row r="4930" spans="1:5" x14ac:dyDescent="0.3">
      <c r="A4930" t="s">
        <v>884</v>
      </c>
      <c r="B4930" t="s">
        <v>885</v>
      </c>
      <c r="C4930" t="s">
        <v>11720</v>
      </c>
      <c r="D4930" t="s">
        <v>5061</v>
      </c>
      <c r="E4930" t="str">
        <f>A4930&amp;"_"&amp;C4930</f>
        <v>CB-12025_CA-2016-117583</v>
      </c>
    </row>
    <row r="4931" spans="1:5" x14ac:dyDescent="0.3">
      <c r="A4931" t="s">
        <v>1169</v>
      </c>
      <c r="B4931" t="s">
        <v>1170</v>
      </c>
      <c r="C4931" t="s">
        <v>11721</v>
      </c>
      <c r="D4931" s="1">
        <v>42222</v>
      </c>
      <c r="E4931" t="str">
        <f>A4931&amp;"_"&amp;C4931</f>
        <v>AG-10495_CA-2015-162201</v>
      </c>
    </row>
    <row r="4932" spans="1:5" x14ac:dyDescent="0.3">
      <c r="A4932" t="s">
        <v>2024</v>
      </c>
      <c r="B4932" t="s">
        <v>2025</v>
      </c>
      <c r="C4932" t="s">
        <v>11722</v>
      </c>
      <c r="D4932" t="s">
        <v>2247</v>
      </c>
      <c r="E4932" t="str">
        <f>A4932&amp;"_"&amp;C4932</f>
        <v>BD-11605_US-2014-164406</v>
      </c>
    </row>
    <row r="4933" spans="1:5" x14ac:dyDescent="0.3">
      <c r="A4933" t="s">
        <v>456</v>
      </c>
      <c r="B4933" t="s">
        <v>457</v>
      </c>
      <c r="C4933" t="s">
        <v>11723</v>
      </c>
      <c r="D4933" t="s">
        <v>1398</v>
      </c>
      <c r="E4933" t="str">
        <f>A4933&amp;"_"&amp;C4933</f>
        <v>JS-15685_CA-2017-169999</v>
      </c>
    </row>
    <row r="4934" spans="1:5" x14ac:dyDescent="0.3">
      <c r="A4934" t="s">
        <v>1676</v>
      </c>
      <c r="B4934" t="s">
        <v>1677</v>
      </c>
      <c r="C4934" t="s">
        <v>11724</v>
      </c>
      <c r="D4934" t="s">
        <v>155</v>
      </c>
      <c r="E4934" t="str">
        <f>A4934&amp;"_"&amp;C4934</f>
        <v>NF-18385_US-2017-152842</v>
      </c>
    </row>
    <row r="4935" spans="1:5" x14ac:dyDescent="0.3">
      <c r="A4935" t="s">
        <v>2401</v>
      </c>
      <c r="B4935" t="s">
        <v>2402</v>
      </c>
      <c r="C4935" t="s">
        <v>11725</v>
      </c>
      <c r="D4935" t="s">
        <v>3111</v>
      </c>
      <c r="E4935" t="str">
        <f>A4935&amp;"_"&amp;C4935</f>
        <v>SC-20305_CA-2014-113257</v>
      </c>
    </row>
    <row r="4936" spans="1:5" x14ac:dyDescent="0.3">
      <c r="A4936" t="s">
        <v>6617</v>
      </c>
      <c r="B4936" t="s">
        <v>6618</v>
      </c>
      <c r="C4936" t="s">
        <v>11726</v>
      </c>
      <c r="D4936" t="s">
        <v>5175</v>
      </c>
      <c r="E4936" t="str">
        <f>A4936&amp;"_"&amp;C4936</f>
        <v>GA-14515_CA-2014-133963</v>
      </c>
    </row>
    <row r="4937" spans="1:5" x14ac:dyDescent="0.3">
      <c r="A4937" t="s">
        <v>3631</v>
      </c>
      <c r="B4937" t="s">
        <v>3632</v>
      </c>
      <c r="C4937" t="s">
        <v>11727</v>
      </c>
      <c r="D4937" t="s">
        <v>371</v>
      </c>
      <c r="E4937" t="str">
        <f>A4937&amp;"_"&amp;C4937</f>
        <v>CY-12745_CA-2017-130302</v>
      </c>
    </row>
    <row r="4938" spans="1:5" x14ac:dyDescent="0.3">
      <c r="A4938" t="s">
        <v>5686</v>
      </c>
      <c r="B4938" t="s">
        <v>5687</v>
      </c>
      <c r="C4938" t="s">
        <v>11728</v>
      </c>
      <c r="D4938" s="1">
        <v>42653</v>
      </c>
      <c r="E4938" t="str">
        <f>A4938&amp;"_"&amp;C4938</f>
        <v>WB-21850_CA-2016-126627</v>
      </c>
    </row>
    <row r="4939" spans="1:5" x14ac:dyDescent="0.3">
      <c r="A4939" t="s">
        <v>2773</v>
      </c>
      <c r="B4939" t="s">
        <v>2774</v>
      </c>
      <c r="C4939" t="s">
        <v>11729</v>
      </c>
      <c r="D4939" t="s">
        <v>4323</v>
      </c>
      <c r="E4939" t="str">
        <f>A4939&amp;"_"&amp;C4939</f>
        <v>DL-12865_US-2016-125402</v>
      </c>
    </row>
    <row r="4940" spans="1:5" x14ac:dyDescent="0.3">
      <c r="A4940" t="s">
        <v>6991</v>
      </c>
      <c r="B4940" t="s">
        <v>6992</v>
      </c>
      <c r="C4940" t="s">
        <v>11730</v>
      </c>
      <c r="D4940" s="1">
        <v>41704</v>
      </c>
      <c r="E4940" t="str">
        <f>A4940&amp;"_"&amp;C4940</f>
        <v>RE-19450_CA-2014-163867</v>
      </c>
    </row>
    <row r="4941" spans="1:5" x14ac:dyDescent="0.3">
      <c r="A4941" t="s">
        <v>9044</v>
      </c>
      <c r="B4941" t="s">
        <v>9045</v>
      </c>
      <c r="C4941" t="s">
        <v>11731</v>
      </c>
      <c r="D4941" s="1">
        <v>42775</v>
      </c>
      <c r="E4941" t="str">
        <f>A4941&amp;"_"&amp;C4941</f>
        <v>MH-17290_CA-2017-169327</v>
      </c>
    </row>
    <row r="4942" spans="1:5" x14ac:dyDescent="0.3">
      <c r="A4942" t="s">
        <v>5369</v>
      </c>
      <c r="B4942" t="s">
        <v>5370</v>
      </c>
      <c r="C4942" t="s">
        <v>11732</v>
      </c>
      <c r="D4942" s="1">
        <v>41977</v>
      </c>
      <c r="E4942" t="str">
        <f>A4942&amp;"_"&amp;C4942</f>
        <v>EH-13765_CA-2014-142979</v>
      </c>
    </row>
    <row r="4943" spans="1:5" x14ac:dyDescent="0.3">
      <c r="A4943" t="s">
        <v>5369</v>
      </c>
      <c r="B4943" t="s">
        <v>5370</v>
      </c>
      <c r="C4943" t="s">
        <v>11733</v>
      </c>
      <c r="D4943" s="1">
        <v>42405</v>
      </c>
      <c r="E4943" t="str">
        <f>A4943&amp;"_"&amp;C4943</f>
        <v>EH-13765_CA-2016-158155</v>
      </c>
    </row>
    <row r="4944" spans="1:5" x14ac:dyDescent="0.3">
      <c r="A4944" t="s">
        <v>6617</v>
      </c>
      <c r="B4944" t="s">
        <v>6618</v>
      </c>
      <c r="C4944" t="s">
        <v>11734</v>
      </c>
      <c r="D4944" t="s">
        <v>1398</v>
      </c>
      <c r="E4944" t="str">
        <f>A4944&amp;"_"&amp;C4944</f>
        <v>GA-14515_CA-2017-138870</v>
      </c>
    </row>
    <row r="4945" spans="1:5" x14ac:dyDescent="0.3">
      <c r="A4945" t="s">
        <v>6617</v>
      </c>
      <c r="B4945" t="s">
        <v>6618</v>
      </c>
      <c r="C4945" t="s">
        <v>11735</v>
      </c>
      <c r="D4945" s="1">
        <v>41801</v>
      </c>
      <c r="E4945" t="str">
        <f>A4945&amp;"_"&amp;C4945</f>
        <v>GA-14515_CA-2014-120950</v>
      </c>
    </row>
    <row r="4946" spans="1:5" x14ac:dyDescent="0.3">
      <c r="A4946" t="s">
        <v>2172</v>
      </c>
      <c r="B4946" t="s">
        <v>2173</v>
      </c>
      <c r="C4946" t="s">
        <v>11736</v>
      </c>
      <c r="D4946" t="s">
        <v>2005</v>
      </c>
      <c r="E4946" t="str">
        <f>A4946&amp;"_"&amp;C4946</f>
        <v>EB-13840_CA-2015-164301</v>
      </c>
    </row>
    <row r="4947" spans="1:5" x14ac:dyDescent="0.3">
      <c r="A4947" t="s">
        <v>3462</v>
      </c>
      <c r="B4947" t="s">
        <v>3463</v>
      </c>
      <c r="C4947" t="s">
        <v>11737</v>
      </c>
      <c r="D4947" t="s">
        <v>3841</v>
      </c>
      <c r="E4947" t="str">
        <f>A4947&amp;"_"&amp;C4947</f>
        <v>HR-14770_CA-2017-113278</v>
      </c>
    </row>
    <row r="4948" spans="1:5" x14ac:dyDescent="0.3">
      <c r="A4948" t="s">
        <v>3989</v>
      </c>
      <c r="B4948" t="s">
        <v>3990</v>
      </c>
      <c r="C4948" t="s">
        <v>11738</v>
      </c>
      <c r="D4948" t="s">
        <v>2005</v>
      </c>
      <c r="E4948" t="str">
        <f>A4948&amp;"_"&amp;C4948</f>
        <v>SM-20950_US-2015-116981</v>
      </c>
    </row>
    <row r="4949" spans="1:5" x14ac:dyDescent="0.3">
      <c r="A4949" t="s">
        <v>1015</v>
      </c>
      <c r="B4949" t="s">
        <v>1016</v>
      </c>
      <c r="C4949" t="s">
        <v>11739</v>
      </c>
      <c r="D4949" s="1">
        <v>41650</v>
      </c>
      <c r="E4949" t="str">
        <f>A4949&amp;"_"&amp;C4949</f>
        <v>EA-14035_CA-2014-114195</v>
      </c>
    </row>
    <row r="4950" spans="1:5" x14ac:dyDescent="0.3">
      <c r="A4950" t="s">
        <v>7405</v>
      </c>
      <c r="B4950" t="s">
        <v>7406</v>
      </c>
      <c r="C4950" t="s">
        <v>11741</v>
      </c>
      <c r="D4950" s="1">
        <v>42896</v>
      </c>
      <c r="E4950" t="str">
        <f>A4950&amp;"_"&amp;C4950</f>
        <v>MH-17455_CA-2017-146269</v>
      </c>
    </row>
    <row r="4951" spans="1:5" x14ac:dyDescent="0.3">
      <c r="A4951" t="s">
        <v>3372</v>
      </c>
      <c r="B4951" t="s">
        <v>3373</v>
      </c>
      <c r="C4951" t="s">
        <v>11742</v>
      </c>
      <c r="D4951" s="1">
        <v>42655</v>
      </c>
      <c r="E4951" t="str">
        <f>A4951&amp;"_"&amp;C4951</f>
        <v>SL-20155_CA-2016-100587</v>
      </c>
    </row>
    <row r="4952" spans="1:5" x14ac:dyDescent="0.3">
      <c r="A4952" t="s">
        <v>4474</v>
      </c>
      <c r="B4952" t="s">
        <v>4475</v>
      </c>
      <c r="C4952" t="s">
        <v>11743</v>
      </c>
      <c r="D4952" t="s">
        <v>455</v>
      </c>
      <c r="E4952" t="str">
        <f>A4952&amp;"_"&amp;C4952</f>
        <v>NP-18685_CA-2016-166653</v>
      </c>
    </row>
    <row r="4953" spans="1:5" x14ac:dyDescent="0.3">
      <c r="A4953" t="s">
        <v>1609</v>
      </c>
      <c r="B4953" t="s">
        <v>1610</v>
      </c>
      <c r="C4953" t="s">
        <v>11744</v>
      </c>
      <c r="D4953" t="s">
        <v>5594</v>
      </c>
      <c r="E4953" t="str">
        <f>A4953&amp;"_"&amp;C4953</f>
        <v>RF-19840_CA-2015-130855</v>
      </c>
    </row>
    <row r="4954" spans="1:5" x14ac:dyDescent="0.3">
      <c r="A4954" t="s">
        <v>5103</v>
      </c>
      <c r="B4954" t="s">
        <v>5104</v>
      </c>
      <c r="C4954" t="s">
        <v>11745</v>
      </c>
      <c r="D4954" t="s">
        <v>88</v>
      </c>
      <c r="E4954" t="str">
        <f>A4954&amp;"_"&amp;C4954</f>
        <v>BE-11455_US-2017-166324</v>
      </c>
    </row>
    <row r="4955" spans="1:5" x14ac:dyDescent="0.3">
      <c r="A4955" t="s">
        <v>2565</v>
      </c>
      <c r="B4955" t="s">
        <v>2566</v>
      </c>
      <c r="C4955" t="s">
        <v>11746</v>
      </c>
      <c r="D4955" t="s">
        <v>2372</v>
      </c>
      <c r="E4955" t="str">
        <f>A4955&amp;"_"&amp;C4955</f>
        <v>JK-15370_CA-2016-122581</v>
      </c>
    </row>
    <row r="4956" spans="1:5" x14ac:dyDescent="0.3">
      <c r="A4956" t="s">
        <v>3606</v>
      </c>
      <c r="B4956" t="s">
        <v>3607</v>
      </c>
      <c r="C4956" t="s">
        <v>11748</v>
      </c>
      <c r="D4956" t="s">
        <v>3258</v>
      </c>
      <c r="E4956" t="str">
        <f>A4956&amp;"_"&amp;C4956</f>
        <v>CC-12100_CA-2015-104297</v>
      </c>
    </row>
    <row r="4957" spans="1:5" x14ac:dyDescent="0.3">
      <c r="A4957" t="s">
        <v>3091</v>
      </c>
      <c r="B4957" t="s">
        <v>3092</v>
      </c>
      <c r="C4957" t="s">
        <v>11749</v>
      </c>
      <c r="D4957" s="1">
        <v>41981</v>
      </c>
      <c r="E4957" t="str">
        <f>A4957&amp;"_"&amp;C4957</f>
        <v>LL-16840_CA-2014-153927</v>
      </c>
    </row>
    <row r="4958" spans="1:5" x14ac:dyDescent="0.3">
      <c r="A4958" t="s">
        <v>7736</v>
      </c>
      <c r="B4958" t="s">
        <v>7737</v>
      </c>
      <c r="C4958" t="s">
        <v>11750</v>
      </c>
      <c r="D4958" s="1">
        <v>41702</v>
      </c>
      <c r="E4958" t="str">
        <f>A4958&amp;"_"&amp;C4958</f>
        <v>KE-16420_CA-2014-112291</v>
      </c>
    </row>
    <row r="4959" spans="1:5" x14ac:dyDescent="0.3">
      <c r="A4959" t="s">
        <v>6090</v>
      </c>
      <c r="B4959" t="s">
        <v>6091</v>
      </c>
      <c r="C4959" t="s">
        <v>11751</v>
      </c>
      <c r="D4959" t="s">
        <v>11329</v>
      </c>
      <c r="E4959" t="str">
        <f>A4959&amp;"_"&amp;C4959</f>
        <v>SG-20605_CA-2014-146997</v>
      </c>
    </row>
    <row r="4960" spans="1:5" x14ac:dyDescent="0.3">
      <c r="A4960" t="s">
        <v>2320</v>
      </c>
      <c r="B4960" t="s">
        <v>2321</v>
      </c>
      <c r="C4960" t="s">
        <v>11752</v>
      </c>
      <c r="D4960" s="1">
        <v>43079</v>
      </c>
      <c r="E4960" t="str">
        <f>A4960&amp;"_"&amp;C4960</f>
        <v>CA-12265_CA-2017-169607</v>
      </c>
    </row>
    <row r="4961" spans="1:5" x14ac:dyDescent="0.3">
      <c r="A4961" t="s">
        <v>3390</v>
      </c>
      <c r="B4961" t="s">
        <v>3391</v>
      </c>
      <c r="C4961" t="s">
        <v>11753</v>
      </c>
      <c r="D4961" s="1">
        <v>42224</v>
      </c>
      <c r="E4961" t="str">
        <f>A4961&amp;"_"&amp;C4961</f>
        <v>RD-19585_CA-2015-127544</v>
      </c>
    </row>
    <row r="4962" spans="1:5" x14ac:dyDescent="0.3">
      <c r="A4962" t="s">
        <v>4730</v>
      </c>
      <c r="B4962" t="s">
        <v>4731</v>
      </c>
      <c r="C4962" t="s">
        <v>11754</v>
      </c>
      <c r="D4962" t="s">
        <v>4480</v>
      </c>
      <c r="E4962" t="str">
        <f>A4962&amp;"_"&amp;C4962</f>
        <v>VG-21805_CA-2017-166499</v>
      </c>
    </row>
    <row r="4963" spans="1:5" x14ac:dyDescent="0.3">
      <c r="A4963" t="s">
        <v>661</v>
      </c>
      <c r="B4963" t="s">
        <v>662</v>
      </c>
      <c r="C4963" t="s">
        <v>11755</v>
      </c>
      <c r="D4963" t="s">
        <v>1933</v>
      </c>
      <c r="E4963" t="str">
        <f>A4963&amp;"_"&amp;C4963</f>
        <v>SH-19975_US-2016-115441</v>
      </c>
    </row>
    <row r="4964" spans="1:5" x14ac:dyDescent="0.3">
      <c r="A4964" t="s">
        <v>4385</v>
      </c>
      <c r="B4964" t="s">
        <v>4386</v>
      </c>
      <c r="C4964" t="s">
        <v>11756</v>
      </c>
      <c r="D4964" t="s">
        <v>2820</v>
      </c>
      <c r="E4964" t="str">
        <f>A4964&amp;"_"&amp;C4964</f>
        <v>MM-17920_CA-2014-115049</v>
      </c>
    </row>
    <row r="4965" spans="1:5" x14ac:dyDescent="0.3">
      <c r="A4965" t="s">
        <v>2183</v>
      </c>
      <c r="B4965" t="s">
        <v>2184</v>
      </c>
      <c r="C4965" t="s">
        <v>11757</v>
      </c>
      <c r="D4965" t="s">
        <v>5226</v>
      </c>
      <c r="E4965" t="str">
        <f>A4965&amp;"_"&amp;C4965</f>
        <v>JF-15415_CA-2014-156342</v>
      </c>
    </row>
    <row r="4966" spans="1:5" x14ac:dyDescent="0.3">
      <c r="A4966" t="s">
        <v>4127</v>
      </c>
      <c r="B4966" t="s">
        <v>4128</v>
      </c>
      <c r="C4966" t="s">
        <v>11758</v>
      </c>
      <c r="D4966" s="1">
        <v>42527</v>
      </c>
      <c r="E4966" t="str">
        <f>A4966&amp;"_"&amp;C4966</f>
        <v>LP-17095_CA-2016-112830</v>
      </c>
    </row>
    <row r="4967" spans="1:5" x14ac:dyDescent="0.3">
      <c r="A4967" t="s">
        <v>4612</v>
      </c>
      <c r="B4967" t="s">
        <v>4613</v>
      </c>
      <c r="C4967" t="s">
        <v>11759</v>
      </c>
      <c r="D4967" t="s">
        <v>8317</v>
      </c>
      <c r="E4967" t="str">
        <f>A4967&amp;"_"&amp;C4967</f>
        <v>MP-18175_US-2014-117380</v>
      </c>
    </row>
    <row r="4968" spans="1:5" x14ac:dyDescent="0.3">
      <c r="A4968" t="s">
        <v>11462</v>
      </c>
      <c r="B4968" t="s">
        <v>11463</v>
      </c>
      <c r="C4968" t="s">
        <v>11760</v>
      </c>
      <c r="D4968" t="s">
        <v>1674</v>
      </c>
      <c r="E4968" t="str">
        <f>A4968&amp;"_"&amp;C4968</f>
        <v>SC-20845_CA-2017-117646</v>
      </c>
    </row>
    <row r="4969" spans="1:5" x14ac:dyDescent="0.3">
      <c r="A4969" t="s">
        <v>286</v>
      </c>
      <c r="B4969" t="s">
        <v>287</v>
      </c>
      <c r="C4969" t="s">
        <v>11761</v>
      </c>
      <c r="D4969" s="1">
        <v>41984</v>
      </c>
      <c r="E4969" t="str">
        <f>A4969&amp;"_"&amp;C4969</f>
        <v>DP-13000_CA-2014-122609</v>
      </c>
    </row>
    <row r="4970" spans="1:5" x14ac:dyDescent="0.3">
      <c r="A4970" t="s">
        <v>6309</v>
      </c>
      <c r="B4970" t="s">
        <v>6310</v>
      </c>
      <c r="C4970" t="s">
        <v>11762</v>
      </c>
      <c r="D4970" t="s">
        <v>7358</v>
      </c>
      <c r="E4970" t="str">
        <f>A4970&amp;"_"&amp;C4970</f>
        <v>KD-16615_US-2015-129007</v>
      </c>
    </row>
    <row r="4971" spans="1:5" x14ac:dyDescent="0.3">
      <c r="A4971" t="s">
        <v>5086</v>
      </c>
      <c r="B4971" t="s">
        <v>5087</v>
      </c>
      <c r="C4971" t="s">
        <v>11763</v>
      </c>
      <c r="D4971" s="1">
        <v>41763</v>
      </c>
      <c r="E4971" t="str">
        <f>A4971&amp;"_"&amp;C4971</f>
        <v>RP-19855_US-2014-157231</v>
      </c>
    </row>
    <row r="4972" spans="1:5" x14ac:dyDescent="0.3">
      <c r="A4972" t="s">
        <v>4467</v>
      </c>
      <c r="B4972" t="s">
        <v>4468</v>
      </c>
      <c r="C4972" t="s">
        <v>11764</v>
      </c>
      <c r="D4972" s="1">
        <v>42287</v>
      </c>
      <c r="E4972" t="str">
        <f>A4972&amp;"_"&amp;C4972</f>
        <v>KN-16390_CA-2015-132388</v>
      </c>
    </row>
    <row r="4973" spans="1:5" x14ac:dyDescent="0.3">
      <c r="A4973" t="s">
        <v>6113</v>
      </c>
      <c r="B4973" t="s">
        <v>6114</v>
      </c>
      <c r="C4973" t="s">
        <v>11765</v>
      </c>
      <c r="D4973" t="s">
        <v>7791</v>
      </c>
      <c r="E4973" t="str">
        <f>A4973&amp;"_"&amp;C4973</f>
        <v>TM-21010_CA-2017-160927</v>
      </c>
    </row>
    <row r="4974" spans="1:5" x14ac:dyDescent="0.3">
      <c r="A4974" t="s">
        <v>4180</v>
      </c>
      <c r="B4974" t="s">
        <v>4181</v>
      </c>
      <c r="C4974" t="s">
        <v>11766</v>
      </c>
      <c r="D4974" t="s">
        <v>4083</v>
      </c>
      <c r="E4974" t="str">
        <f>A4974&amp;"_"&amp;C4974</f>
        <v>JF-15190_CA-2015-105508</v>
      </c>
    </row>
    <row r="4975" spans="1:5" x14ac:dyDescent="0.3">
      <c r="A4975" t="s">
        <v>4733</v>
      </c>
      <c r="B4975" t="s">
        <v>4734</v>
      </c>
      <c r="C4975" t="s">
        <v>11767</v>
      </c>
      <c r="D4975" t="s">
        <v>4444</v>
      </c>
      <c r="E4975" t="str">
        <f>A4975&amp;"_"&amp;C4975</f>
        <v>MY-18295_CA-2016-149272</v>
      </c>
    </row>
    <row r="4976" spans="1:5" x14ac:dyDescent="0.3">
      <c r="A4976" t="s">
        <v>3823</v>
      </c>
      <c r="B4976" t="s">
        <v>3824</v>
      </c>
      <c r="C4976" t="s">
        <v>11768</v>
      </c>
      <c r="D4976" t="s">
        <v>831</v>
      </c>
      <c r="E4976" t="str">
        <f>A4976&amp;"_"&amp;C4976</f>
        <v>AT-10435_CA-2014-111360</v>
      </c>
    </row>
    <row r="4977" spans="1:5" x14ac:dyDescent="0.3">
      <c r="A4977" t="s">
        <v>2162</v>
      </c>
      <c r="B4977" t="s">
        <v>2163</v>
      </c>
      <c r="C4977" t="s">
        <v>11769</v>
      </c>
      <c r="D4977" s="1">
        <v>42891</v>
      </c>
      <c r="E4977" t="str">
        <f>A4977&amp;"_"&amp;C4977</f>
        <v>JF-15490_US-2017-162124</v>
      </c>
    </row>
    <row r="4978" spans="1:5" x14ac:dyDescent="0.3">
      <c r="A4978" t="s">
        <v>7343</v>
      </c>
      <c r="B4978" t="s">
        <v>7344</v>
      </c>
      <c r="C4978" t="s">
        <v>11770</v>
      </c>
      <c r="D4978" t="s">
        <v>2887</v>
      </c>
      <c r="E4978" t="str">
        <f>A4978&amp;"_"&amp;C4978</f>
        <v>DH-13075_CA-2015-159534</v>
      </c>
    </row>
    <row r="4979" spans="1:5" x14ac:dyDescent="0.3">
      <c r="A4979" t="s">
        <v>9948</v>
      </c>
      <c r="B4979" t="s">
        <v>9949</v>
      </c>
      <c r="C4979" t="s">
        <v>11771</v>
      </c>
      <c r="D4979" s="1">
        <v>42469</v>
      </c>
      <c r="E4979" t="str">
        <f>A4979&amp;"_"&amp;C4979</f>
        <v>IM-15055_CA-2016-129630</v>
      </c>
    </row>
    <row r="4980" spans="1:5" x14ac:dyDescent="0.3">
      <c r="A4980" t="s">
        <v>1614</v>
      </c>
      <c r="B4980" t="s">
        <v>1615</v>
      </c>
      <c r="C4980" t="s">
        <v>11772</v>
      </c>
      <c r="D4980" t="s">
        <v>514</v>
      </c>
      <c r="E4980" t="str">
        <f>A4980&amp;"_"&amp;C4980</f>
        <v>KH-16510_CA-2015-104948</v>
      </c>
    </row>
    <row r="4981" spans="1:5" x14ac:dyDescent="0.3">
      <c r="A4981" t="s">
        <v>4957</v>
      </c>
      <c r="B4981" t="s">
        <v>4958</v>
      </c>
      <c r="C4981" t="s">
        <v>11773</v>
      </c>
      <c r="D4981" s="1">
        <v>41950</v>
      </c>
      <c r="E4981" t="str">
        <f>A4981&amp;"_"&amp;C4981</f>
        <v>JK-15205_CA-2014-166555</v>
      </c>
    </row>
    <row r="4982" spans="1:5" x14ac:dyDescent="0.3">
      <c r="A4982" t="s">
        <v>2270</v>
      </c>
      <c r="B4982" t="s">
        <v>2271</v>
      </c>
      <c r="C4982" t="s">
        <v>11774</v>
      </c>
      <c r="D4982" s="1">
        <v>42555</v>
      </c>
      <c r="E4982" t="str">
        <f>A4982&amp;"_"&amp;C4982</f>
        <v>AS-10240_CA-2016-114405</v>
      </c>
    </row>
    <row r="4983" spans="1:5" x14ac:dyDescent="0.3">
      <c r="A4983" t="s">
        <v>6246</v>
      </c>
      <c r="B4983" t="s">
        <v>6247</v>
      </c>
      <c r="C4983" t="s">
        <v>11777</v>
      </c>
      <c r="D4983" t="s">
        <v>907</v>
      </c>
      <c r="E4983" t="str">
        <f>A4983&amp;"_"&amp;C4983</f>
        <v>SC-20575_CA-2017-132955</v>
      </c>
    </row>
    <row r="4984" spans="1:5" x14ac:dyDescent="0.3">
      <c r="A4984" t="s">
        <v>2720</v>
      </c>
      <c r="B4984" t="s">
        <v>2721</v>
      </c>
      <c r="C4984" t="s">
        <v>11778</v>
      </c>
      <c r="D4984" s="1">
        <v>42435</v>
      </c>
      <c r="E4984" t="str">
        <f>A4984&amp;"_"&amp;C4984</f>
        <v>CP-12340_CA-2016-164889</v>
      </c>
    </row>
    <row r="4985" spans="1:5" x14ac:dyDescent="0.3">
      <c r="A4985" t="s">
        <v>3519</v>
      </c>
      <c r="B4985" t="s">
        <v>3520</v>
      </c>
      <c r="C4985" t="s">
        <v>11779</v>
      </c>
      <c r="D4985" s="1">
        <v>42716</v>
      </c>
      <c r="E4985" t="str">
        <f>A4985&amp;"_"&amp;C4985</f>
        <v>NS-18640_CA-2016-169824</v>
      </c>
    </row>
    <row r="4986" spans="1:5" x14ac:dyDescent="0.3">
      <c r="A4986" t="s">
        <v>2393</v>
      </c>
      <c r="B4986" t="s">
        <v>2394</v>
      </c>
      <c r="C4986" t="s">
        <v>11780</v>
      </c>
      <c r="D4986" t="s">
        <v>2124</v>
      </c>
      <c r="E4986" t="str">
        <f>A4986&amp;"_"&amp;C4986</f>
        <v>JL-15835_CA-2017-164028</v>
      </c>
    </row>
    <row r="4987" spans="1:5" x14ac:dyDescent="0.3">
      <c r="A4987" t="s">
        <v>1926</v>
      </c>
      <c r="B4987" t="s">
        <v>1927</v>
      </c>
      <c r="C4987" t="s">
        <v>11781</v>
      </c>
      <c r="D4987" t="s">
        <v>601</v>
      </c>
      <c r="E4987" t="str">
        <f>A4987&amp;"_"&amp;C4987</f>
        <v>MD-17350_CA-2014-143371</v>
      </c>
    </row>
    <row r="4988" spans="1:5" x14ac:dyDescent="0.3">
      <c r="A4988" t="s">
        <v>3508</v>
      </c>
      <c r="B4988" t="s">
        <v>3509</v>
      </c>
      <c r="C4988" t="s">
        <v>11782</v>
      </c>
      <c r="D4988" s="1">
        <v>42342</v>
      </c>
      <c r="E4988" t="str">
        <f>A4988&amp;"_"&amp;C4988</f>
        <v>RD-19660_CA-2015-145415</v>
      </c>
    </row>
    <row r="4989" spans="1:5" x14ac:dyDescent="0.3">
      <c r="A4989" t="s">
        <v>4434</v>
      </c>
      <c r="B4989" t="s">
        <v>4435</v>
      </c>
      <c r="C4989" t="s">
        <v>11783</v>
      </c>
      <c r="D4989" s="1">
        <v>41673</v>
      </c>
      <c r="E4989" t="str">
        <f>A4989&amp;"_"&amp;C4989</f>
        <v>NH-18610_CA-2014-111157</v>
      </c>
    </row>
    <row r="4990" spans="1:5" x14ac:dyDescent="0.3">
      <c r="A4990" t="s">
        <v>2841</v>
      </c>
      <c r="B4990" t="s">
        <v>2842</v>
      </c>
      <c r="C4990" t="s">
        <v>11784</v>
      </c>
      <c r="D4990" s="1">
        <v>42741</v>
      </c>
      <c r="E4990" t="str">
        <f>A4990&amp;"_"&amp;C4990</f>
        <v>HW-14935_CA-2017-121559</v>
      </c>
    </row>
    <row r="4991" spans="1:5" x14ac:dyDescent="0.3">
      <c r="A4991" t="s">
        <v>7545</v>
      </c>
      <c r="B4991" t="s">
        <v>7546</v>
      </c>
      <c r="C4991" t="s">
        <v>11785</v>
      </c>
      <c r="D4991" t="s">
        <v>5455</v>
      </c>
      <c r="E4991" t="str">
        <f>A4991&amp;"_"&amp;C4991</f>
        <v>DB-12970_CA-2015-141593</v>
      </c>
    </row>
    <row r="4992" spans="1:5" x14ac:dyDescent="0.3">
      <c r="A4992" t="s">
        <v>5986</v>
      </c>
      <c r="B4992" t="s">
        <v>5987</v>
      </c>
      <c r="C4992" t="s">
        <v>11786</v>
      </c>
      <c r="D4992" s="1">
        <v>41954</v>
      </c>
      <c r="E4992" t="str">
        <f>A4992&amp;"_"&amp;C4992</f>
        <v>KN-16705_US-2014-143287</v>
      </c>
    </row>
    <row r="4993" spans="1:5" x14ac:dyDescent="0.3">
      <c r="A4993" t="s">
        <v>2134</v>
      </c>
      <c r="B4993" t="s">
        <v>2135</v>
      </c>
      <c r="C4993" t="s">
        <v>11787</v>
      </c>
      <c r="D4993" s="1">
        <v>42896</v>
      </c>
      <c r="E4993" t="str">
        <f>A4993&amp;"_"&amp;C4993</f>
        <v>AJ-10945_CA-2017-137421</v>
      </c>
    </row>
    <row r="4994" spans="1:5" x14ac:dyDescent="0.3">
      <c r="A4994" t="s">
        <v>6478</v>
      </c>
      <c r="B4994" t="s">
        <v>6479</v>
      </c>
      <c r="C4994" t="s">
        <v>11788</v>
      </c>
      <c r="D4994" t="s">
        <v>1158</v>
      </c>
      <c r="E4994" t="str">
        <f>A4994&amp;"_"&amp;C4994</f>
        <v>CL-12700_CA-2017-141446</v>
      </c>
    </row>
    <row r="4995" spans="1:5" x14ac:dyDescent="0.3">
      <c r="A4995" t="s">
        <v>4511</v>
      </c>
      <c r="B4995" t="s">
        <v>4512</v>
      </c>
      <c r="C4995" t="s">
        <v>11789</v>
      </c>
      <c r="D4995" t="s">
        <v>4686</v>
      </c>
      <c r="E4995" t="str">
        <f>A4995&amp;"_"&amp;C4995</f>
        <v>CM-12655_CA-2015-168088</v>
      </c>
    </row>
    <row r="4996" spans="1:5" x14ac:dyDescent="0.3">
      <c r="A4996" t="s">
        <v>2270</v>
      </c>
      <c r="B4996" t="s">
        <v>2271</v>
      </c>
      <c r="C4996" t="s">
        <v>11790</v>
      </c>
      <c r="D4996" t="s">
        <v>3264</v>
      </c>
      <c r="E4996" t="str">
        <f>A4996&amp;"_"&amp;C4996</f>
        <v>AS-10240_CA-2015-143700</v>
      </c>
    </row>
    <row r="4997" spans="1:5" x14ac:dyDescent="0.3">
      <c r="A4997" t="s">
        <v>10739</v>
      </c>
      <c r="B4997" t="s">
        <v>10740</v>
      </c>
      <c r="C4997" t="s">
        <v>11791</v>
      </c>
      <c r="D4997" s="1">
        <v>42502</v>
      </c>
      <c r="E4997" t="str">
        <f>A4997&amp;"_"&amp;C4997</f>
        <v>HE-14800_CA-2016-146374</v>
      </c>
    </row>
    <row r="4998" spans="1:5" x14ac:dyDescent="0.3">
      <c r="A4998" t="s">
        <v>5713</v>
      </c>
      <c r="B4998" t="s">
        <v>5714</v>
      </c>
      <c r="C4998" t="s">
        <v>11792</v>
      </c>
      <c r="D4998" s="1">
        <v>43051</v>
      </c>
      <c r="E4998" t="str">
        <f>A4998&amp;"_"&amp;C4998</f>
        <v>RB-19435_CA-2017-153871</v>
      </c>
    </row>
    <row r="4999" spans="1:5" x14ac:dyDescent="0.3">
      <c r="A4999" t="s">
        <v>866</v>
      </c>
      <c r="B4999" t="s">
        <v>867</v>
      </c>
      <c r="C4999" t="s">
        <v>11793</v>
      </c>
      <c r="D4999" t="s">
        <v>9892</v>
      </c>
      <c r="E4999" t="str">
        <f>A4999&amp;"_"&amp;C4999</f>
        <v>MP-17470_CA-2015-103772</v>
      </c>
    </row>
    <row r="5000" spans="1:5" x14ac:dyDescent="0.3">
      <c r="A5000" t="s">
        <v>564</v>
      </c>
      <c r="B5000" t="s">
        <v>565</v>
      </c>
      <c r="C5000" t="s">
        <v>11794</v>
      </c>
      <c r="D5000" s="1">
        <v>42683</v>
      </c>
      <c r="E5000" t="str">
        <f>A5000&amp;"_"&amp;C5000</f>
        <v>RC-19960_CA-2016-130225</v>
      </c>
    </row>
    <row r="5001" spans="1:5" x14ac:dyDescent="0.3">
      <c r="A5001" t="s">
        <v>3785</v>
      </c>
      <c r="B5001" t="s">
        <v>3786</v>
      </c>
      <c r="C5001" t="s">
        <v>11795</v>
      </c>
      <c r="D5001" s="1">
        <v>42533</v>
      </c>
      <c r="E5001" t="str">
        <f>A5001&amp;"_"&amp;C5001</f>
        <v>AP-10720_US-2016-103674</v>
      </c>
    </row>
    <row r="5002" spans="1:5" x14ac:dyDescent="0.3">
      <c r="A5002" t="s">
        <v>4902</v>
      </c>
      <c r="B5002" t="s">
        <v>4903</v>
      </c>
      <c r="C5002" t="s">
        <v>11796</v>
      </c>
      <c r="D5002" s="1">
        <v>42164</v>
      </c>
      <c r="E5002" t="str">
        <f>A5002&amp;"_"&amp;C5002</f>
        <v>SW-20455_US-2015-151435</v>
      </c>
    </row>
    <row r="5003" spans="1:5" x14ac:dyDescent="0.3">
      <c r="A5003" t="s">
        <v>312</v>
      </c>
      <c r="B5003" t="s">
        <v>313</v>
      </c>
      <c r="C5003" t="s">
        <v>11797</v>
      </c>
      <c r="D5003" s="1">
        <v>42802</v>
      </c>
      <c r="E5003" t="str">
        <f>A5003&amp;"_"&amp;C5003</f>
        <v>TB-21055_CA-2017-163566</v>
      </c>
    </row>
    <row r="5004" spans="1:5" x14ac:dyDescent="0.3">
      <c r="A5004" t="s">
        <v>564</v>
      </c>
      <c r="B5004" t="s">
        <v>565</v>
      </c>
      <c r="C5004" t="s">
        <v>11798</v>
      </c>
      <c r="D5004" t="s">
        <v>455</v>
      </c>
      <c r="E5004" t="str">
        <f>A5004&amp;"_"&amp;C5004</f>
        <v>RC-19960_US-2016-157728</v>
      </c>
    </row>
    <row r="5005" spans="1:5" x14ac:dyDescent="0.3">
      <c r="A5005" t="s">
        <v>2216</v>
      </c>
      <c r="B5005" t="s">
        <v>2217</v>
      </c>
      <c r="C5005" t="s">
        <v>11799</v>
      </c>
      <c r="D5005" t="s">
        <v>2547</v>
      </c>
      <c r="E5005" t="str">
        <f>A5005&amp;"_"&amp;C5005</f>
        <v>DV-13465_CA-2015-100251</v>
      </c>
    </row>
    <row r="5006" spans="1:5" x14ac:dyDescent="0.3">
      <c r="A5006" t="s">
        <v>5795</v>
      </c>
      <c r="B5006" t="s">
        <v>5796</v>
      </c>
      <c r="C5006" t="s">
        <v>11800</v>
      </c>
      <c r="D5006" t="s">
        <v>3038</v>
      </c>
      <c r="E5006" t="str">
        <f>A5006&amp;"_"&amp;C5006</f>
        <v>ML-17410_CA-2016-125794</v>
      </c>
    </row>
    <row r="5007" spans="1:5" x14ac:dyDescent="0.3">
      <c r="A5007" t="s">
        <v>241</v>
      </c>
      <c r="B5007" t="s">
        <v>242</v>
      </c>
      <c r="C5007" t="s">
        <v>11801</v>
      </c>
      <c r="D5007" t="s">
        <v>2300</v>
      </c>
      <c r="E5007" t="str">
        <f>A5007&amp;"_"&amp;C5007</f>
        <v>RA-19885_CA-2017-163629</v>
      </c>
    </row>
    <row r="5008" spans="1:5" x14ac:dyDescent="0.3">
      <c r="A5008" t="s">
        <v>4574</v>
      </c>
      <c r="B5008" t="s">
        <v>4575</v>
      </c>
      <c r="C5008" t="s">
        <v>11802</v>
      </c>
      <c r="D5008" t="s">
        <v>8987</v>
      </c>
      <c r="E5008" t="str">
        <f>A5008&amp;"_"&amp;C5008</f>
        <v>TB-21400_CA-2014-110422</v>
      </c>
    </row>
    <row r="5009" spans="1:5" x14ac:dyDescent="0.3">
      <c r="A5009" t="s">
        <v>727</v>
      </c>
      <c r="B5009" t="s">
        <v>728</v>
      </c>
      <c r="C5009" t="s">
        <v>11803</v>
      </c>
      <c r="D5009" t="s">
        <v>3854</v>
      </c>
      <c r="E5009" t="str">
        <f>A5009&amp;"_"&amp;C5009</f>
        <v>DB-13060_CA-2017-121258</v>
      </c>
    </row>
    <row r="5010" spans="1:5" x14ac:dyDescent="0.3">
      <c r="A5010" t="s">
        <v>3996</v>
      </c>
      <c r="B5010" t="s">
        <v>3997</v>
      </c>
      <c r="C5010" t="s">
        <v>11804</v>
      </c>
      <c r="D5010" s="1">
        <v>42830</v>
      </c>
      <c r="E5010" t="str">
        <f>A5010&amp;"_"&amp;C5010</f>
        <v>CC-12220_CA-2017-119914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Customer Analysis</vt:lpstr>
      <vt:lpstr>Customer Segmentation</vt:lpstr>
      <vt:lpstr>Top Customers</vt:lpstr>
      <vt:lpstr>Customer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2026-09-19T13:47:42Z</dcterms:created>
  <dcterms:modified xsi:type="dcterms:W3CDTF">2026-09-20T16:05:09Z</dcterms:modified>
</cp:coreProperties>
</file>