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google data analytics\capstone 2\fitbit\Fitabase Data 4.12.16-5.12.16\xlsx files\"/>
    </mc:Choice>
  </mc:AlternateContent>
  <bookViews>
    <workbookView xWindow="0" yWindow="0" windowWidth="19200" windowHeight="7300"/>
  </bookViews>
  <sheets>
    <sheet name="dailyActivity_merged" sheetId="1" r:id="rId1"/>
    <sheet name="Pivot 1" sheetId="3" r:id="rId2"/>
    <sheet name="Pivot 2" sheetId="5" r:id="rId3"/>
    <sheet name="Pivot 3" sheetId="8" r:id="rId4"/>
  </sheets>
  <definedNames>
    <definedName name="_xlnm._FilterDatabase" localSheetId="0" hidden="1">dailyActivity_merged!$A$1:$Q$941</definedName>
  </definedNames>
  <calcPr calcId="152511"/>
  <pivotCaches>
    <pivotCache cacheId="17" r:id="rId5"/>
    <pivotCache cacheId="20" r:id="rId6"/>
  </pivotCaches>
</workbook>
</file>

<file path=xl/sharedStrings.xml><?xml version="1.0" encoding="utf-8"?>
<sst xmlns="http://schemas.openxmlformats.org/spreadsheetml/2006/main" count="1923" uniqueCount="33">
  <si>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</si>
  <si>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</si>
  <si>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</si>
  <si>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</si>
  <si>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</si>
  <si>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</si>
  <si>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</si>
  <si>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</si>
  <si>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</si>
  <si>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</si>
  <si>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</si>
  <si>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</si>
  <si>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</si>
  <si>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</si>
  <si>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</si>
  <si>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Month</t>
  </si>
  <si>
    <t>April</t>
  </si>
  <si>
    <t>May</t>
  </si>
  <si>
    <t>Row Labels</t>
  </si>
  <si>
    <t>Grand Total</t>
  </si>
  <si>
    <t>Column Labels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</si>
  <si>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</si>
  <si>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</si>
  <si>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</si>
  <si>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</si>
  <si>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</si>
  <si>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</si>
  <si>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</si>
  <si>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</si>
  <si>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Count of TotalSteps</t>
  </si>
  <si>
    <t>Average of Calories</t>
  </si>
  <si>
    <t>Max of Calories</t>
  </si>
  <si>
    <t>Min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</si>
</sst>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[dailyActivity_merged after analysis.xlsx]Pivot 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Steps (Monthly)</a:t>
            </a:r>
          </a:p>
        </c:rich>
      </c:tx>
      <c:layout>
        <c:manualLayout>
          <c:xMode val="edge"/>
          <c:yMode val="edge"/>
          <c:x val="0.1929234470691163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634062693904251"/>
          <c:y val="0.19124781277340333"/>
          <c:w val="0.72312270341207352"/>
          <c:h val="0.6097809128025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1'!$A$4:$A$6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1'!$B$4:$B$6</c:f>
              <c:numCache>
                <c:formatCode>General</c:formatCode>
                <c:ptCount val="2"/>
                <c:pt idx="0">
                  <c:v>611</c:v>
                </c:pt>
                <c:pt idx="1">
                  <c:v>329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947296"/>
        <c:axId val="490948080"/>
      </c:barChart>
      <c:catAx>
        <c:axId val="4909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080"/>
        <c:crosses val="autoZero"/>
        <c:auto val="1"/>
        <c:lblAlgn val="ctr"/>
        <c:lblOffset val="100"/>
        <c:noMultiLvlLbl val="0"/>
      </c:catAx>
      <c:valAx>
        <c:axId val="490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 after analysis.xlsx]Pivot 2!PivotTable4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Total</a:t>
            </a:r>
            <a:r>
              <a:rPr lang="en-GB" sz="2000" baseline="0"/>
              <a:t> Steps(Weekly)</a:t>
            </a:r>
            <a:endParaRPr lang="en-GB" sz="2000"/>
          </a:p>
        </c:rich>
      </c:tx>
      <c:layout>
        <c:manualLayout>
          <c:xMode val="edge"/>
          <c:yMode val="edge"/>
          <c:x val="4.5787413968666035E-2"/>
          <c:y val="8.13777588146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65807564572853"/>
          <c:y val="0.21096930205963285"/>
          <c:w val="0.69760404651590702"/>
          <c:h val="0.65560089471574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2'!$B$5:$B$7</c:f>
              <c:numCache>
                <c:formatCode>General</c:formatCode>
                <c:ptCount val="2"/>
                <c:pt idx="0">
                  <c:v>64</c:v>
                </c:pt>
                <c:pt idx="1">
                  <c:v>56</c:v>
                </c:pt>
              </c:numCache>
            </c:numRef>
          </c:val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2'!$C$5:$C$7</c:f>
              <c:numCache>
                <c:formatCode>General</c:formatCode>
                <c:ptCount val="2"/>
                <c:pt idx="0">
                  <c:v>97</c:v>
                </c:pt>
                <c:pt idx="1">
                  <c:v>55</c:v>
                </c:pt>
              </c:numCache>
            </c:numRef>
          </c:val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2'!$D$5:$D$7</c:f>
              <c:numCache>
                <c:formatCode>General</c:formatCode>
                <c:ptCount val="2"/>
                <c:pt idx="0">
                  <c:v>97</c:v>
                </c:pt>
                <c:pt idx="1">
                  <c:v>53</c:v>
                </c:pt>
              </c:numCache>
            </c:numRef>
          </c:val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2'!$E$5:$E$7</c:f>
              <c:numCache>
                <c:formatCode>General</c:formatCode>
                <c:ptCount val="2"/>
                <c:pt idx="0">
                  <c:v>97</c:v>
                </c:pt>
                <c:pt idx="1">
                  <c:v>50</c:v>
                </c:pt>
              </c:numCache>
            </c:numRef>
          </c:val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2'!$F$5:$F$7</c:f>
              <c:numCache>
                <c:formatCode>General</c:formatCode>
                <c:ptCount val="2"/>
                <c:pt idx="0">
                  <c:v>97</c:v>
                </c:pt>
                <c:pt idx="1">
                  <c:v>29</c:v>
                </c:pt>
              </c:numCache>
            </c:numRef>
          </c:val>
        </c:ser>
        <c:ser>
          <c:idx val="5"/>
          <c:order val="5"/>
          <c:tx>
            <c:strRef>
              <c:f>'Pivot 2'!$G$3:$G$4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2'!$G$5:$G$7</c:f>
              <c:numCache>
                <c:formatCode>General</c:formatCode>
                <c:ptCount val="2"/>
                <c:pt idx="0">
                  <c:v>95</c:v>
                </c:pt>
                <c:pt idx="1">
                  <c:v>29</c:v>
                </c:pt>
              </c:numCache>
            </c:numRef>
          </c:val>
        </c:ser>
        <c:ser>
          <c:idx val="6"/>
          <c:order val="6"/>
          <c:tx>
            <c:strRef>
              <c:f>'Pivot 2'!$H$3:$H$4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2'!$A$5:$A$7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'Pivot 2'!$H$5:$H$7</c:f>
              <c:numCache>
                <c:formatCode>General</c:formatCode>
                <c:ptCount val="2"/>
                <c:pt idx="0">
                  <c:v>64</c:v>
                </c:pt>
                <c:pt idx="1">
                  <c:v>57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484888"/>
        <c:axId val="414486064"/>
      </c:barChart>
      <c:catAx>
        <c:axId val="414484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486064"/>
        <c:crosses val="autoZero"/>
        <c:auto val="1"/>
        <c:lblAlgn val="ctr"/>
        <c:lblOffset val="100"/>
        <c:noMultiLvlLbl val="0"/>
      </c:catAx>
      <c:valAx>
        <c:axId val="4144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Count</a:t>
                </a:r>
              </a:p>
            </c:rich>
          </c:tx>
          <c:layout>
            <c:manualLayout>
              <c:xMode val="edge"/>
              <c:yMode val="edge"/>
              <c:x val="2.9806254650870969E-2"/>
              <c:y val="0.46782359101664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63005290685031"/>
          <c:y val="3.9582593779408412E-2"/>
          <c:w val="0.15910805773911413"/>
          <c:h val="0.45546285156110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 after analysis.xlsx]Pivot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</a:t>
            </a:r>
          </a:p>
        </c:rich>
      </c:tx>
      <c:layout>
        <c:manualLayout>
          <c:xMode val="edge"/>
          <c:yMode val="edge"/>
          <c:x val="2.9610746286765268E-2"/>
          <c:y val="4.4094488188976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28626846506762"/>
          <c:y val="0.1644196914410089"/>
          <c:w val="0.70390172859182709"/>
          <c:h val="0.56271455092503686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Average of Calories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3'!$A$4:$A$34</c:f>
              <c:strCache>
                <c:ptCount val="30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2873212765</c:v>
                </c:pt>
                <c:pt idx="9">
                  <c:v>3372868164</c:v>
                </c:pt>
                <c:pt idx="10">
                  <c:v>3977333714</c:v>
                </c:pt>
                <c:pt idx="11">
                  <c:v>4020332650</c:v>
                </c:pt>
                <c:pt idx="12">
                  <c:v>4319703577</c:v>
                </c:pt>
                <c:pt idx="13">
                  <c:v>4388161847</c:v>
                </c:pt>
                <c:pt idx="14">
                  <c:v>4445114986</c:v>
                </c:pt>
                <c:pt idx="15">
                  <c:v>4558609924</c:v>
                </c:pt>
                <c:pt idx="16">
                  <c:v>4702921684</c:v>
                </c:pt>
                <c:pt idx="17">
                  <c:v>5553957443</c:v>
                </c:pt>
                <c:pt idx="18">
                  <c:v>5577150313</c:v>
                </c:pt>
                <c:pt idx="19">
                  <c:v>6117666160</c:v>
                </c:pt>
                <c:pt idx="20">
                  <c:v>6290855005</c:v>
                </c:pt>
                <c:pt idx="21">
                  <c:v>6775888955</c:v>
                </c:pt>
                <c:pt idx="22">
                  <c:v>6962181067</c:v>
                </c:pt>
                <c:pt idx="23">
                  <c:v>7007744171</c:v>
                </c:pt>
                <c:pt idx="24">
                  <c:v>7086361926</c:v>
                </c:pt>
                <c:pt idx="25">
                  <c:v>8053475328</c:v>
                </c:pt>
                <c:pt idx="26">
                  <c:v>8378563200</c:v>
                </c:pt>
                <c:pt idx="27">
                  <c:v>8583815059</c:v>
                </c:pt>
                <c:pt idx="28">
                  <c:v>8792009665</c:v>
                </c:pt>
                <c:pt idx="29">
                  <c:v>8877689391</c:v>
                </c:pt>
              </c:strCache>
            </c:strRef>
          </c:cat>
          <c:val>
            <c:numRef>
              <c:f>'Pivot 3'!$B$4:$B$34</c:f>
              <c:numCache>
                <c:formatCode>General</c:formatCode>
                <c:ptCount val="30"/>
                <c:pt idx="0">
                  <c:v>1709.1666666666667</c:v>
                </c:pt>
                <c:pt idx="1">
                  <c:v>1465.25</c:v>
                </c:pt>
                <c:pt idx="2">
                  <c:v>2735.181818181818</c:v>
                </c:pt>
                <c:pt idx="3">
                  <c:v>1376.6666666666667</c:v>
                </c:pt>
                <c:pt idx="4">
                  <c:v>2146.5833333333335</c:v>
                </c:pt>
                <c:pt idx="5">
                  <c:v>2425.5833333333335</c:v>
                </c:pt>
                <c:pt idx="6">
                  <c:v>1598.25</c:v>
                </c:pt>
                <c:pt idx="7">
                  <c:v>1682.6666666666667</c:v>
                </c:pt>
                <c:pt idx="8">
                  <c:v>1878.0833333333333</c:v>
                </c:pt>
                <c:pt idx="9">
                  <c:v>1237</c:v>
                </c:pt>
                <c:pt idx="10">
                  <c:v>1487.5454545454545</c:v>
                </c:pt>
                <c:pt idx="11">
                  <c:v>2713.9166666666665</c:v>
                </c:pt>
                <c:pt idx="12">
                  <c:v>2018.3333333333333</c:v>
                </c:pt>
                <c:pt idx="13">
                  <c:v>3121.3333333333335</c:v>
                </c:pt>
                <c:pt idx="14">
                  <c:v>2176.9166666666665</c:v>
                </c:pt>
                <c:pt idx="15">
                  <c:v>1989.25</c:v>
                </c:pt>
                <c:pt idx="16">
                  <c:v>2860.9166666666665</c:v>
                </c:pt>
                <c:pt idx="17">
                  <c:v>1827.1666666666667</c:v>
                </c:pt>
                <c:pt idx="18">
                  <c:v>2853.6363636363635</c:v>
                </c:pt>
                <c:pt idx="19">
                  <c:v>2027.1111111111111</c:v>
                </c:pt>
                <c:pt idx="20">
                  <c:v>2442.9</c:v>
                </c:pt>
                <c:pt idx="21">
                  <c:v>1887.5714285714287</c:v>
                </c:pt>
                <c:pt idx="22">
                  <c:v>1902.5833333333333</c:v>
                </c:pt>
                <c:pt idx="23">
                  <c:v>2143.7142857142858</c:v>
                </c:pt>
                <c:pt idx="24">
                  <c:v>2597.5</c:v>
                </c:pt>
                <c:pt idx="25">
                  <c:v>2712.4166666666665</c:v>
                </c:pt>
                <c:pt idx="26">
                  <c:v>3311.3333333333335</c:v>
                </c:pt>
                <c:pt idx="27">
                  <c:v>2626.1666666666665</c:v>
                </c:pt>
                <c:pt idx="28">
                  <c:v>1683.8</c:v>
                </c:pt>
                <c:pt idx="29">
                  <c:v>3129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Max of Calories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3'!$A$4:$A$34</c:f>
              <c:strCache>
                <c:ptCount val="30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2873212765</c:v>
                </c:pt>
                <c:pt idx="9">
                  <c:v>3372868164</c:v>
                </c:pt>
                <c:pt idx="10">
                  <c:v>3977333714</c:v>
                </c:pt>
                <c:pt idx="11">
                  <c:v>4020332650</c:v>
                </c:pt>
                <c:pt idx="12">
                  <c:v>4319703577</c:v>
                </c:pt>
                <c:pt idx="13">
                  <c:v>4388161847</c:v>
                </c:pt>
                <c:pt idx="14">
                  <c:v>4445114986</c:v>
                </c:pt>
                <c:pt idx="15">
                  <c:v>4558609924</c:v>
                </c:pt>
                <c:pt idx="16">
                  <c:v>4702921684</c:v>
                </c:pt>
                <c:pt idx="17">
                  <c:v>5553957443</c:v>
                </c:pt>
                <c:pt idx="18">
                  <c:v>5577150313</c:v>
                </c:pt>
                <c:pt idx="19">
                  <c:v>6117666160</c:v>
                </c:pt>
                <c:pt idx="20">
                  <c:v>6290855005</c:v>
                </c:pt>
                <c:pt idx="21">
                  <c:v>6775888955</c:v>
                </c:pt>
                <c:pt idx="22">
                  <c:v>6962181067</c:v>
                </c:pt>
                <c:pt idx="23">
                  <c:v>7007744171</c:v>
                </c:pt>
                <c:pt idx="24">
                  <c:v>7086361926</c:v>
                </c:pt>
                <c:pt idx="25">
                  <c:v>8053475328</c:v>
                </c:pt>
                <c:pt idx="26">
                  <c:v>8378563200</c:v>
                </c:pt>
                <c:pt idx="27">
                  <c:v>8583815059</c:v>
                </c:pt>
                <c:pt idx="28">
                  <c:v>8792009665</c:v>
                </c:pt>
                <c:pt idx="29">
                  <c:v>8877689391</c:v>
                </c:pt>
              </c:strCache>
            </c:strRef>
          </c:cat>
          <c:val>
            <c:numRef>
              <c:f>'Pivot 3'!$C$4:$C$34</c:f>
              <c:numCache>
                <c:formatCode>General</c:formatCode>
                <c:ptCount val="30"/>
                <c:pt idx="0">
                  <c:v>2004</c:v>
                </c:pt>
                <c:pt idx="1">
                  <c:v>2690</c:v>
                </c:pt>
                <c:pt idx="2">
                  <c:v>3404</c:v>
                </c:pt>
                <c:pt idx="3">
                  <c:v>1742</c:v>
                </c:pt>
                <c:pt idx="4">
                  <c:v>2505</c:v>
                </c:pt>
                <c:pt idx="5">
                  <c:v>2797</c:v>
                </c:pt>
                <c:pt idx="6">
                  <c:v>1926</c:v>
                </c:pt>
                <c:pt idx="7">
                  <c:v>1972</c:v>
                </c:pt>
                <c:pt idx="8">
                  <c:v>2096</c:v>
                </c:pt>
                <c:pt idx="9">
                  <c:v>1237</c:v>
                </c:pt>
                <c:pt idx="10">
                  <c:v>1760</c:v>
                </c:pt>
                <c:pt idx="11">
                  <c:v>3879</c:v>
                </c:pt>
                <c:pt idx="12">
                  <c:v>2530</c:v>
                </c:pt>
                <c:pt idx="13">
                  <c:v>4022</c:v>
                </c:pt>
                <c:pt idx="14">
                  <c:v>2499</c:v>
                </c:pt>
                <c:pt idx="15">
                  <c:v>2666</c:v>
                </c:pt>
                <c:pt idx="16">
                  <c:v>3683</c:v>
                </c:pt>
                <c:pt idx="17">
                  <c:v>2335</c:v>
                </c:pt>
                <c:pt idx="18">
                  <c:v>4546</c:v>
                </c:pt>
                <c:pt idx="19">
                  <c:v>2636</c:v>
                </c:pt>
                <c:pt idx="20">
                  <c:v>3327</c:v>
                </c:pt>
                <c:pt idx="21">
                  <c:v>2496</c:v>
                </c:pt>
                <c:pt idx="22">
                  <c:v>2361</c:v>
                </c:pt>
                <c:pt idx="23">
                  <c:v>2976</c:v>
                </c:pt>
                <c:pt idx="24">
                  <c:v>2960</c:v>
                </c:pt>
                <c:pt idx="25">
                  <c:v>3589</c:v>
                </c:pt>
                <c:pt idx="26">
                  <c:v>3788</c:v>
                </c:pt>
                <c:pt idx="27">
                  <c:v>3266</c:v>
                </c:pt>
                <c:pt idx="28">
                  <c:v>2297</c:v>
                </c:pt>
                <c:pt idx="29">
                  <c:v>4142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Min of Calories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'Pivot 3'!$A$4:$A$34</c:f>
              <c:strCache>
                <c:ptCount val="30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2873212765</c:v>
                </c:pt>
                <c:pt idx="9">
                  <c:v>3372868164</c:v>
                </c:pt>
                <c:pt idx="10">
                  <c:v>3977333714</c:v>
                </c:pt>
                <c:pt idx="11">
                  <c:v>4020332650</c:v>
                </c:pt>
                <c:pt idx="12">
                  <c:v>4319703577</c:v>
                </c:pt>
                <c:pt idx="13">
                  <c:v>4388161847</c:v>
                </c:pt>
                <c:pt idx="14">
                  <c:v>4445114986</c:v>
                </c:pt>
                <c:pt idx="15">
                  <c:v>4558609924</c:v>
                </c:pt>
                <c:pt idx="16">
                  <c:v>4702921684</c:v>
                </c:pt>
                <c:pt idx="17">
                  <c:v>5553957443</c:v>
                </c:pt>
                <c:pt idx="18">
                  <c:v>5577150313</c:v>
                </c:pt>
                <c:pt idx="19">
                  <c:v>6117666160</c:v>
                </c:pt>
                <c:pt idx="20">
                  <c:v>6290855005</c:v>
                </c:pt>
                <c:pt idx="21">
                  <c:v>6775888955</c:v>
                </c:pt>
                <c:pt idx="22">
                  <c:v>6962181067</c:v>
                </c:pt>
                <c:pt idx="23">
                  <c:v>7007744171</c:v>
                </c:pt>
                <c:pt idx="24">
                  <c:v>7086361926</c:v>
                </c:pt>
                <c:pt idx="25">
                  <c:v>8053475328</c:v>
                </c:pt>
                <c:pt idx="26">
                  <c:v>8378563200</c:v>
                </c:pt>
                <c:pt idx="27">
                  <c:v>8583815059</c:v>
                </c:pt>
                <c:pt idx="28">
                  <c:v>8792009665</c:v>
                </c:pt>
                <c:pt idx="29">
                  <c:v>8877689391</c:v>
                </c:pt>
              </c:strCache>
            </c:strRef>
          </c:cat>
          <c:val>
            <c:numRef>
              <c:f>'Pivot 3'!$D$4:$D$34</c:f>
              <c:numCache>
                <c:formatCode>General</c:formatCode>
                <c:ptCount val="30"/>
                <c:pt idx="0">
                  <c:v>0</c:v>
                </c:pt>
                <c:pt idx="1">
                  <c:v>1002</c:v>
                </c:pt>
                <c:pt idx="2">
                  <c:v>1276</c:v>
                </c:pt>
                <c:pt idx="3">
                  <c:v>665</c:v>
                </c:pt>
                <c:pt idx="4">
                  <c:v>1383</c:v>
                </c:pt>
                <c:pt idx="5">
                  <c:v>1848</c:v>
                </c:pt>
                <c:pt idx="6">
                  <c:v>1141</c:v>
                </c:pt>
                <c:pt idx="7">
                  <c:v>1125</c:v>
                </c:pt>
                <c:pt idx="8">
                  <c:v>1431</c:v>
                </c:pt>
                <c:pt idx="9">
                  <c:v>1237</c:v>
                </c:pt>
                <c:pt idx="10">
                  <c:v>52</c:v>
                </c:pt>
                <c:pt idx="11">
                  <c:v>1120</c:v>
                </c:pt>
                <c:pt idx="12">
                  <c:v>257</c:v>
                </c:pt>
                <c:pt idx="13">
                  <c:v>1623</c:v>
                </c:pt>
                <c:pt idx="14">
                  <c:v>1212</c:v>
                </c:pt>
                <c:pt idx="15">
                  <c:v>1452</c:v>
                </c:pt>
                <c:pt idx="16">
                  <c:v>1240</c:v>
                </c:pt>
                <c:pt idx="17">
                  <c:v>741</c:v>
                </c:pt>
                <c:pt idx="18">
                  <c:v>1665</c:v>
                </c:pt>
                <c:pt idx="19">
                  <c:v>1248</c:v>
                </c:pt>
                <c:pt idx="20">
                  <c:v>0</c:v>
                </c:pt>
                <c:pt idx="21">
                  <c:v>1032</c:v>
                </c:pt>
                <c:pt idx="22">
                  <c:v>928</c:v>
                </c:pt>
                <c:pt idx="23">
                  <c:v>120</c:v>
                </c:pt>
                <c:pt idx="24">
                  <c:v>1199</c:v>
                </c:pt>
                <c:pt idx="25">
                  <c:v>1505</c:v>
                </c:pt>
                <c:pt idx="26">
                  <c:v>1976</c:v>
                </c:pt>
                <c:pt idx="27">
                  <c:v>0</c:v>
                </c:pt>
                <c:pt idx="28">
                  <c:v>57</c:v>
                </c:pt>
                <c:pt idx="29">
                  <c:v>1849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480"/>
        <c:axId val="415954912"/>
      </c:lineChart>
      <c:catAx>
        <c:axId val="415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912"/>
        <c:crosses val="autoZero"/>
        <c:auto val="1"/>
        <c:lblAlgn val="ctr"/>
        <c:lblOffset val="100"/>
        <c:noMultiLvlLbl val="0"/>
      </c:catAx>
      <c:valAx>
        <c:axId val="41595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52648925005205"/>
          <c:y val="2.0254785225017494E-4"/>
          <c:w val="0.18892095176337384"/>
          <c:h val="0.21188579476345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82550</xdr:rowOff>
    </xdr:from>
    <xdr:to>
      <xdr:col>23</xdr:col>
      <xdr:colOff>161925</xdr:colOff>
      <xdr:row>18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263524</xdr:colOff>
      <xdr:row>0</xdr:row>
      <xdr:rowOff>0</xdr:rowOff>
    </xdr:from>
    <xdr:to>
      <xdr:col>14</xdr:col>
      <xdr:colOff>234950</xdr:colOff>
      <xdr:row>22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0.21484</cdr:x>
      <cdr:y>0.89561</cdr:y>
    </cdr:from>
    <cdr:to>
      <cdr:x>0.33605</cdr:x>
      <cdr:y>0.95461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08126" y="3759200"/>
          <a:ext cx="850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0.2664</cdr:x>
      <cdr:y>0.86838</cdr:y>
    </cdr:from>
    <cdr:to>
      <cdr:x>0.41836</cdr:x>
      <cdr:y>0.95915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70076" y="3644900"/>
          <a:ext cx="1066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April</a:t>
          </a:r>
        </a:p>
      </cdr:txBody>
    </cdr:sp>
  </cdr:relSizeAnchor>
  <cdr:relSizeAnchor xmlns:cdr="http://schemas.openxmlformats.org/drawingml/2006/chartDrawing">
    <cdr:from>
      <cdr:x>0.61827</cdr:x>
      <cdr:y>0.86536</cdr:y>
    </cdr:from>
    <cdr:to>
      <cdr:x>0.79376</cdr:x>
      <cdr:y>0.9652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40226" y="3632200"/>
          <a:ext cx="12319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May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12</xdr:row>
      <xdr:rowOff>88900</xdr:rowOff>
    </xdr:from>
    <xdr:to>
      <xdr:col>20</xdr:col>
      <xdr:colOff>114300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rajesh" refreshedDate="44336.607582523146" createdVersion="5" refreshedVersion="5" minRefreshableVersion="3" recordCount="940">
  <cacheSource type="worksheet">
    <worksheetSource ref="A1:Q941" sheet="dailyActivity_merged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Month" numFmtId="0">
      <sharedItems count="2">
        <s v="April"/>
        <s v="May"/>
      </sharedItems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615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</sharedItems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 count="335">
        <n v="328"/>
        <n v="217"/>
        <n v="181"/>
        <n v="209"/>
        <n v="221"/>
        <n v="164"/>
        <n v="233"/>
        <n v="264"/>
        <n v="205"/>
        <n v="211"/>
        <n v="130"/>
        <n v="262"/>
        <n v="238"/>
        <n v="216"/>
        <n v="279"/>
        <n v="243"/>
        <n v="189"/>
        <n v="246"/>
        <n v="277"/>
        <n v="254"/>
        <n v="203"/>
        <n v="250"/>
        <n v="289"/>
        <n v="175"/>
        <n v="206"/>
        <n v="214"/>
        <n v="251"/>
        <n v="0"/>
        <n v="146"/>
        <n v="148"/>
        <n v="236"/>
        <n v="96"/>
        <n v="176"/>
        <n v="127"/>
        <n v="202"/>
        <n v="141"/>
        <n v="151"/>
        <n v="186"/>
        <n v="199"/>
        <n v="227"/>
        <n v="185"/>
        <n v="140"/>
        <n v="154"/>
        <n v="115"/>
        <n v="150"/>
        <n v="224"/>
        <n v="171"/>
        <n v="166"/>
        <n v="118"/>
        <n v="117"/>
        <n v="102"/>
        <n v="182"/>
        <n v="152"/>
        <n v="91"/>
        <n v="139"/>
        <n v="112"/>
        <n v="107"/>
        <n v="256"/>
        <n v="135"/>
        <n v="252"/>
        <n v="170"/>
        <n v="212"/>
        <n v="121"/>
        <n v="278"/>
        <n v="125"/>
        <n v="38"/>
        <n v="86"/>
        <n v="160"/>
        <n v="89"/>
        <n v="94"/>
        <n v="223"/>
        <n v="120"/>
        <n v="402"/>
        <n v="52"/>
        <n v="81"/>
        <n v="369"/>
        <n v="295"/>
        <n v="303"/>
        <n v="155"/>
        <n v="49"/>
        <n v="339"/>
        <n v="248"/>
        <n v="373"/>
        <n v="147"/>
        <n v="10"/>
        <n v="1"/>
        <n v="308"/>
        <n v="220"/>
        <n v="302"/>
        <n v="247"/>
        <n v="184"/>
        <n v="75"/>
        <n v="87"/>
        <n v="2"/>
        <n v="55"/>
        <n v="32"/>
        <n v="88"/>
        <n v="51"/>
        <n v="17"/>
        <n v="145"/>
        <n v="12"/>
        <n v="192"/>
        <n v="95"/>
        <n v="70"/>
        <n v="108"/>
        <n v="48"/>
        <n v="292"/>
        <n v="257"/>
        <n v="282"/>
        <n v="331"/>
        <n v="311"/>
        <n v="276"/>
        <n v="255"/>
        <n v="273"/>
        <n v="249"/>
        <n v="275"/>
        <n v="291"/>
        <n v="281"/>
        <n v="361"/>
        <n v="245"/>
        <n v="272"/>
        <n v="253"/>
        <n v="149"/>
        <n v="297"/>
        <n v="271"/>
        <n v="197"/>
        <n v="188"/>
        <n v="60"/>
        <n v="327"/>
        <n v="153"/>
        <n v="162"/>
        <n v="432"/>
        <n v="260"/>
        <n v="288"/>
        <n v="286"/>
        <n v="352"/>
        <n v="191"/>
        <n v="355"/>
        <n v="304"/>
        <n v="345"/>
        <n v="475"/>
        <n v="383"/>
        <n v="229"/>
        <n v="258"/>
        <n v="401"/>
        <n v="330"/>
        <n v="343"/>
        <n v="306"/>
        <n v="335"/>
        <n v="195"/>
        <n v="228"/>
        <n v="283"/>
        <n v="266"/>
        <n v="242"/>
        <n v="204"/>
        <n v="82"/>
        <n v="76"/>
        <n v="45"/>
        <n v="234"/>
        <n v="40"/>
        <n v="123"/>
        <n v="319"/>
        <n v="290"/>
        <n v="300"/>
        <n v="128"/>
        <n v="320"/>
        <n v="284"/>
        <n v="268"/>
        <n v="382"/>
        <n v="269"/>
        <n v="208"/>
        <n v="360"/>
        <n v="4"/>
        <n v="356"/>
        <n v="404"/>
        <n v="448"/>
        <n v="305"/>
        <n v="389"/>
        <n v="378"/>
        <n v="371"/>
        <n v="366"/>
        <n v="190"/>
        <n v="359"/>
        <n v="309"/>
        <n v="213"/>
        <n v="196"/>
        <n v="334"/>
        <n v="363"/>
        <n v="420"/>
        <n v="370"/>
        <n v="326"/>
        <n v="280"/>
        <n v="322"/>
        <n v="376"/>
        <n v="274"/>
        <n v="416"/>
        <n v="333"/>
        <n v="346"/>
        <n v="385"/>
        <n v="172"/>
        <n v="131"/>
        <n v="183"/>
        <n v="129"/>
        <n v="133"/>
        <n v="194"/>
        <n v="124"/>
        <n v="142"/>
        <n v="178"/>
        <n v="168"/>
        <n v="9"/>
        <n v="3"/>
        <n v="31"/>
        <n v="174"/>
        <n v="177"/>
        <n v="263"/>
        <n v="173"/>
        <n v="134"/>
        <n v="21"/>
        <n v="58"/>
        <n v="34"/>
        <n v="390"/>
        <n v="67"/>
        <n v="344"/>
        <n v="287"/>
        <n v="313"/>
        <n v="314"/>
        <n v="374"/>
        <n v="329"/>
        <n v="219"/>
        <n v="299"/>
        <n v="201"/>
        <n v="239"/>
        <n v="215"/>
        <n v="301"/>
        <n v="241"/>
        <n v="267"/>
        <n v="231"/>
        <n v="350"/>
        <n v="225"/>
        <n v="114"/>
        <n v="137"/>
        <n v="317"/>
        <n v="244"/>
        <n v="179"/>
        <n v="180"/>
        <n v="226"/>
        <n v="240"/>
        <n v="200"/>
        <n v="232"/>
        <n v="318"/>
        <n v="222"/>
        <n v="395"/>
        <n v="340"/>
        <n v="312"/>
        <n v="367"/>
        <n v="293"/>
        <n v="237"/>
        <n v="324"/>
        <n v="144"/>
        <n v="72"/>
        <n v="408"/>
        <n v="270"/>
        <n v="207"/>
        <n v="439"/>
        <n v="235"/>
        <n v="68"/>
        <n v="46"/>
        <n v="104"/>
        <n v="165"/>
        <n v="84"/>
        <n v="210"/>
        <n v="265"/>
        <n v="158"/>
        <n v="159"/>
        <n v="111"/>
        <n v="113"/>
        <n v="163"/>
        <n v="143"/>
        <n v="79"/>
        <n v="63"/>
        <n v="513"/>
        <n v="518"/>
        <n v="480"/>
        <n v="349"/>
        <n v="294"/>
        <n v="512"/>
        <n v="362"/>
        <n v="458"/>
        <n v="461"/>
        <n v="397"/>
        <n v="156"/>
        <n v="487"/>
        <n v="412"/>
        <n v="321"/>
        <n v="85"/>
        <n v="105"/>
        <n v="19"/>
        <n v="20"/>
        <n v="11"/>
        <n v="92"/>
        <n v="47"/>
        <n v="15"/>
        <n v="50"/>
        <n v="347"/>
        <n v="261"/>
        <n v="419"/>
        <n v="379"/>
        <n v="424"/>
        <n v="337"/>
        <n v="90"/>
        <n v="132"/>
        <n v="161"/>
        <n v="106"/>
        <n v="193"/>
        <n v="83"/>
        <n v="39"/>
        <n v="33"/>
        <n v="157"/>
        <n v="136"/>
        <n v="169"/>
        <n v="93"/>
        <n v="167"/>
        <n v="65"/>
        <n v="122"/>
        <n v="110"/>
        <n v="116"/>
        <n v="126"/>
        <n v="80"/>
        <n v="310"/>
        <n v="380"/>
        <n v="101"/>
        <n v="298"/>
        <n v="429"/>
        <n v="307"/>
        <n v="218"/>
      </sharedItems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734">
        <n v="1985"/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820"/>
        <n v="2004"/>
        <n v="1990"/>
        <n v="1819"/>
        <n v="1959"/>
        <n v="1896"/>
        <n v="1821"/>
        <n v="1740"/>
        <n v="1859"/>
        <n v="1783"/>
        <n v="0"/>
        <n v="1432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70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276"/>
        <n v="2030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1541"/>
        <n v="1742"/>
        <n v="1549"/>
        <n v="1589"/>
        <n v="1351"/>
        <n v="665"/>
        <n v="2220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411"/>
        <n v="2505"/>
        <n v="2195"/>
        <n v="2338"/>
        <n v="2229"/>
        <n v="1383"/>
        <n v="2390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296"/>
        <n v="2611"/>
        <n v="2732"/>
        <n v="2380"/>
        <n v="2473"/>
        <n v="2752"/>
        <n v="2649"/>
        <n v="2609"/>
        <n v="1995"/>
        <n v="1848"/>
        <n v="2709"/>
        <n v="2797"/>
        <n v="2544"/>
        <n v="1853"/>
        <n v="1459"/>
        <n v="1521"/>
        <n v="1431"/>
        <n v="1444"/>
        <n v="1373"/>
        <n v="1214"/>
        <n v="1419"/>
        <n v="1356"/>
        <n v="1667"/>
        <n v="1399"/>
        <n v="1916"/>
        <n v="1576"/>
        <n v="1595"/>
        <n v="1593"/>
        <n v="1649"/>
        <n v="1692"/>
        <n v="1506"/>
        <n v="1447"/>
        <n v="1690"/>
        <n v="1658"/>
        <n v="1926"/>
        <n v="1736"/>
        <n v="1491"/>
        <n v="1555"/>
        <n v="1869"/>
        <n v="1141"/>
        <n v="1698"/>
        <n v="1364"/>
        <n v="2124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1403"/>
        <n v="1613"/>
        <n v="1878"/>
        <n v="1426"/>
        <n v="1780"/>
        <n v="1972"/>
        <n v="1630"/>
        <n v="1899"/>
        <n v="1903"/>
        <n v="1125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1982"/>
        <n v="1893"/>
        <n v="2148"/>
        <n v="1529"/>
        <n v="1890"/>
        <n v="1956"/>
        <n v="2094"/>
        <n v="2241"/>
        <n v="2021"/>
        <n v="1907"/>
        <n v="1966"/>
        <n v="1835"/>
        <n v="1830"/>
        <n v="1739"/>
        <n v="1906"/>
        <n v="2015"/>
        <n v="1971"/>
        <n v="1910"/>
        <n v="1897"/>
        <n v="2096"/>
        <n v="1962"/>
        <n v="1826"/>
        <n v="2065"/>
        <n v="1908"/>
        <n v="1964"/>
        <n v="2014"/>
        <n v="1867"/>
        <n v="1669"/>
        <n v="2057"/>
        <n v="2044"/>
        <n v="1237"/>
        <n v="1450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501"/>
        <n v="1760"/>
        <n v="1710"/>
        <n v="1628"/>
        <n v="1618"/>
        <n v="1590"/>
        <n v="1574"/>
        <n v="1633"/>
        <n v="52"/>
        <n v="3654"/>
        <n v="1981"/>
        <n v="2011"/>
        <n v="2951"/>
        <n v="3051"/>
        <n v="1980"/>
        <n v="2207"/>
        <n v="2828"/>
        <n v="3879"/>
        <n v="3429"/>
        <n v="2704"/>
        <n v="2975"/>
        <n v="3089"/>
        <n v="2785"/>
        <n v="2926"/>
        <n v="2645"/>
        <n v="1120"/>
        <n v="2286"/>
        <n v="2306"/>
        <n v="1527"/>
        <n v="2115"/>
        <n v="2135"/>
        <n v="2302"/>
        <n v="1884"/>
        <n v="1464"/>
        <n v="2200"/>
        <n v="1792"/>
        <n v="1886"/>
        <n v="1945"/>
        <n v="1880"/>
        <n v="2314"/>
        <n v="2236"/>
        <n v="2367"/>
        <n v="2175"/>
        <n v="2092"/>
        <n v="2270"/>
        <n v="2235"/>
        <n v="2282"/>
        <n v="2530"/>
        <n v="2266"/>
        <n v="2158"/>
        <n v="2345"/>
        <n v="2260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3290"/>
        <n v="3162"/>
        <n v="2899"/>
        <n v="3425"/>
        <n v="4022"/>
        <n v="3934"/>
        <n v="3013"/>
        <n v="3061"/>
        <n v="2954"/>
        <n v="1623"/>
        <n v="211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2246"/>
        <n v="2336"/>
        <n v="2421"/>
        <n v="2120"/>
        <n v="2211"/>
        <n v="2123"/>
        <n v="2423"/>
        <n v="2281"/>
        <n v="2181"/>
        <n v="1212"/>
        <n v="1909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066"/>
        <n v="1953"/>
        <n v="1842"/>
        <n v="2262"/>
        <n v="1973"/>
        <n v="2666"/>
        <n v="1889"/>
        <n v="2131"/>
        <n v="1452"/>
        <n v="2947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4"/>
        <n v="3006"/>
        <n v="3683"/>
        <n v="3287"/>
        <n v="2990"/>
        <n v="3172"/>
        <n v="1240"/>
        <n v="2026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2335"/>
        <n v="1693"/>
        <n v="741"/>
        <n v="3405"/>
        <n v="2551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3841"/>
        <n v="1665"/>
        <n v="1496"/>
        <n v="2865"/>
        <n v="2018"/>
        <n v="2606"/>
        <n v="2536"/>
        <n v="4900"/>
        <n v="2409"/>
        <n v="2651"/>
        <n v="2305"/>
        <n v="2450"/>
        <n v="2576"/>
        <n v="1879"/>
        <n v="2560"/>
        <n v="2275"/>
        <n v="1902"/>
        <n v="2636"/>
        <n v="1838"/>
        <n v="2469"/>
        <n v="2250"/>
        <n v="1248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3327"/>
        <n v="2725"/>
        <n v="2671"/>
        <n v="2718"/>
        <n v="2682"/>
        <n v="2613"/>
        <n v="2712"/>
        <n v="1841"/>
        <n v="2400"/>
        <n v="2507"/>
        <n v="2127"/>
        <n v="2067"/>
        <n v="2798"/>
        <n v="3727"/>
        <n v="2053"/>
        <n v="2484"/>
        <n v="2584"/>
        <n v="1993"/>
        <n v="2280"/>
        <n v="2319"/>
        <n v="1843"/>
        <n v="1032"/>
        <n v="1994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162"/>
        <n v="2072"/>
        <n v="1850"/>
        <n v="1659"/>
        <n v="1855"/>
        <n v="928"/>
        <n v="2937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642"/>
        <n v="2976"/>
        <n v="1557"/>
        <n v="2933"/>
        <n v="2553"/>
        <n v="120"/>
        <n v="2772"/>
        <n v="2516"/>
        <n v="2734"/>
        <n v="2395"/>
        <n v="1635"/>
        <n v="1629"/>
        <n v="2944"/>
        <n v="2997"/>
        <n v="2846"/>
        <n v="1965"/>
        <n v="2049"/>
        <n v="2781"/>
        <n v="2693"/>
        <n v="2862"/>
        <n v="2616"/>
        <n v="2995"/>
        <n v="2730"/>
        <n v="2754"/>
        <n v="2655"/>
        <n v="2386"/>
        <n v="2924"/>
        <n v="2739"/>
        <n v="2534"/>
        <n v="2960"/>
        <n v="2800"/>
        <n v="2735"/>
        <n v="1199"/>
        <n v="3186"/>
        <n v="3140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1935"/>
        <n v="2112"/>
        <n v="1829"/>
        <n v="1931"/>
        <n v="2218"/>
        <n v="1651"/>
        <n v="2132"/>
        <n v="1976"/>
        <n v="1813"/>
        <n v="2008"/>
        <n v="1580"/>
        <n v="3635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443"/>
        <n v="2439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2297"/>
        <n v="57"/>
        <n v="3921"/>
        <n v="3566"/>
        <n v="3793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2786"/>
        <n v="2189"/>
        <n v="2817"/>
        <n v="3477"/>
        <n v="3052"/>
        <n v="4015"/>
        <n v="4142"/>
        <n v="2847"/>
        <n v="3710"/>
        <n v="3832"/>
        <n v="18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rajesh" refreshedDate="44336.620499652781" createdVersion="5" refreshedVersion="5" minRefreshableVersion="3" recordCount="941">
  <cacheSource type="worksheet">
    <worksheetSource ref="A1:Q1048576" sheet="dailyActivity_merged"/>
  </cacheSource>
  <cacheFields count="17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14">
      <sharedItems containsNonDate="0" containsDate="1" containsString="0" containsBlank="1" minDate="2016-04-12T00:00:00" maxDate="2016-05-13T00:00:00"/>
    </cacheField>
    <cacheField name="Month" numFmtId="0">
      <sharedItems containsBlank="1" count="3">
        <s v="April"/>
        <s v="May"/>
        <m/>
      </sharedItems>
    </cacheField>
    <cacheField name="Day" numFmtId="0">
      <sharedItems containsBlank="1" count="8">
        <s v="Tuesday"/>
        <s v="Wednesday"/>
        <s v="Thursday"/>
        <s v="Friday"/>
        <s v="Saturday"/>
        <s v="Sunday"/>
        <s v="Monday"/>
        <m/>
      </sharedItems>
    </cacheField>
    <cacheField name="TotalSteps" numFmtId="0">
      <sharedItems containsString="0" containsBlank="1" containsNumber="1" containsInteger="1" minValue="0" maxValue="36019" count="843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  <m/>
      </sharedItems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 count="735">
        <n v="1985"/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820"/>
        <n v="2004"/>
        <n v="1990"/>
        <n v="1819"/>
        <n v="1959"/>
        <n v="1896"/>
        <n v="1821"/>
        <n v="1740"/>
        <n v="1859"/>
        <n v="1783"/>
        <n v="0"/>
        <n v="1432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70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276"/>
        <n v="2030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1541"/>
        <n v="1742"/>
        <n v="1549"/>
        <n v="1589"/>
        <n v="1351"/>
        <n v="665"/>
        <n v="2220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411"/>
        <n v="2505"/>
        <n v="2195"/>
        <n v="2338"/>
        <n v="2229"/>
        <n v="1383"/>
        <n v="2390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296"/>
        <n v="2611"/>
        <n v="2732"/>
        <n v="2380"/>
        <n v="2473"/>
        <n v="2752"/>
        <n v="2649"/>
        <n v="2609"/>
        <n v="1995"/>
        <n v="1848"/>
        <n v="2709"/>
        <n v="2797"/>
        <n v="2544"/>
        <n v="1853"/>
        <n v="1459"/>
        <n v="1521"/>
        <n v="1431"/>
        <n v="1444"/>
        <n v="1373"/>
        <n v="1214"/>
        <n v="1419"/>
        <n v="1356"/>
        <n v="1667"/>
        <n v="1399"/>
        <n v="1916"/>
        <n v="1576"/>
        <n v="1595"/>
        <n v="1593"/>
        <n v="1649"/>
        <n v="1692"/>
        <n v="1506"/>
        <n v="1447"/>
        <n v="1690"/>
        <n v="1658"/>
        <n v="1926"/>
        <n v="1736"/>
        <n v="1491"/>
        <n v="1555"/>
        <n v="1869"/>
        <n v="1141"/>
        <n v="1698"/>
        <n v="1364"/>
        <n v="2124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1403"/>
        <n v="1613"/>
        <n v="1878"/>
        <n v="1426"/>
        <n v="1780"/>
        <n v="1972"/>
        <n v="1630"/>
        <n v="1899"/>
        <n v="1903"/>
        <n v="1125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1982"/>
        <n v="1893"/>
        <n v="2148"/>
        <n v="1529"/>
        <n v="1890"/>
        <n v="1956"/>
        <n v="2094"/>
        <n v="2241"/>
        <n v="2021"/>
        <n v="1907"/>
        <n v="1966"/>
        <n v="1835"/>
        <n v="1830"/>
        <n v="1739"/>
        <n v="1906"/>
        <n v="2015"/>
        <n v="1971"/>
        <n v="1910"/>
        <n v="1897"/>
        <n v="2096"/>
        <n v="1962"/>
        <n v="1826"/>
        <n v="2065"/>
        <n v="1908"/>
        <n v="1964"/>
        <n v="2014"/>
        <n v="1867"/>
        <n v="1669"/>
        <n v="2057"/>
        <n v="2044"/>
        <n v="1237"/>
        <n v="1450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501"/>
        <n v="1760"/>
        <n v="1710"/>
        <n v="1628"/>
        <n v="1618"/>
        <n v="1590"/>
        <n v="1574"/>
        <n v="1633"/>
        <n v="52"/>
        <n v="3654"/>
        <n v="1981"/>
        <n v="2011"/>
        <n v="2951"/>
        <n v="3051"/>
        <n v="1980"/>
        <n v="2207"/>
        <n v="2828"/>
        <n v="3879"/>
        <n v="3429"/>
        <n v="2704"/>
        <n v="2975"/>
        <n v="3089"/>
        <n v="2785"/>
        <n v="2926"/>
        <n v="2645"/>
        <n v="1120"/>
        <n v="2286"/>
        <n v="2306"/>
        <n v="1527"/>
        <n v="2115"/>
        <n v="2135"/>
        <n v="2302"/>
        <n v="1884"/>
        <n v="1464"/>
        <n v="2200"/>
        <n v="1792"/>
        <n v="1886"/>
        <n v="1945"/>
        <n v="1880"/>
        <n v="2314"/>
        <n v="2236"/>
        <n v="2367"/>
        <n v="2175"/>
        <n v="2092"/>
        <n v="2270"/>
        <n v="2235"/>
        <n v="2282"/>
        <n v="2530"/>
        <n v="2266"/>
        <n v="2158"/>
        <n v="2345"/>
        <n v="2260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3290"/>
        <n v="3162"/>
        <n v="2899"/>
        <n v="3425"/>
        <n v="4022"/>
        <n v="3934"/>
        <n v="3013"/>
        <n v="3061"/>
        <n v="2954"/>
        <n v="1623"/>
        <n v="211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2246"/>
        <n v="2336"/>
        <n v="2421"/>
        <n v="2120"/>
        <n v="2211"/>
        <n v="2123"/>
        <n v="2423"/>
        <n v="2281"/>
        <n v="2181"/>
        <n v="1212"/>
        <n v="1909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066"/>
        <n v="1953"/>
        <n v="1842"/>
        <n v="2262"/>
        <n v="1973"/>
        <n v="2666"/>
        <n v="1889"/>
        <n v="2131"/>
        <n v="1452"/>
        <n v="2947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4"/>
        <n v="3006"/>
        <n v="3683"/>
        <n v="3287"/>
        <n v="2990"/>
        <n v="3172"/>
        <n v="1240"/>
        <n v="2026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2335"/>
        <n v="1693"/>
        <n v="741"/>
        <n v="3405"/>
        <n v="2551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3841"/>
        <n v="1665"/>
        <n v="1496"/>
        <n v="2865"/>
        <n v="2018"/>
        <n v="2606"/>
        <n v="2536"/>
        <n v="4900"/>
        <n v="2409"/>
        <n v="2651"/>
        <n v="2305"/>
        <n v="2450"/>
        <n v="2576"/>
        <n v="1879"/>
        <n v="2560"/>
        <n v="2275"/>
        <n v="1902"/>
        <n v="2636"/>
        <n v="1838"/>
        <n v="2469"/>
        <n v="2250"/>
        <n v="1248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3327"/>
        <n v="2725"/>
        <n v="2671"/>
        <n v="2718"/>
        <n v="2682"/>
        <n v="2613"/>
        <n v="2712"/>
        <n v="1841"/>
        <n v="2400"/>
        <n v="2507"/>
        <n v="2127"/>
        <n v="2067"/>
        <n v="2798"/>
        <n v="3727"/>
        <n v="2053"/>
        <n v="2484"/>
        <n v="2584"/>
        <n v="1993"/>
        <n v="2280"/>
        <n v="2319"/>
        <n v="1843"/>
        <n v="1032"/>
        <n v="1994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162"/>
        <n v="2072"/>
        <n v="1850"/>
        <n v="1659"/>
        <n v="1855"/>
        <n v="928"/>
        <n v="2937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642"/>
        <n v="2976"/>
        <n v="1557"/>
        <n v="2933"/>
        <n v="2553"/>
        <n v="120"/>
        <n v="2772"/>
        <n v="2516"/>
        <n v="2734"/>
        <n v="2395"/>
        <n v="1635"/>
        <n v="1629"/>
        <n v="2944"/>
        <n v="2997"/>
        <n v="2846"/>
        <n v="1965"/>
        <n v="2049"/>
        <n v="2781"/>
        <n v="2693"/>
        <n v="2862"/>
        <n v="2616"/>
        <n v="2995"/>
        <n v="2730"/>
        <n v="2754"/>
        <n v="2655"/>
        <n v="2386"/>
        <n v="2924"/>
        <n v="2739"/>
        <n v="2534"/>
        <n v="2960"/>
        <n v="2800"/>
        <n v="2735"/>
        <n v="1199"/>
        <n v="3186"/>
        <n v="3140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1935"/>
        <n v="2112"/>
        <n v="1829"/>
        <n v="1931"/>
        <n v="2218"/>
        <n v="1651"/>
        <n v="2132"/>
        <n v="1976"/>
        <n v="1813"/>
        <n v="2008"/>
        <n v="1580"/>
        <n v="3635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443"/>
        <n v="2439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2297"/>
        <n v="57"/>
        <n v="3921"/>
        <n v="3566"/>
        <n v="3793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2786"/>
        <n v="2189"/>
        <n v="2817"/>
        <n v="3477"/>
        <n v="3052"/>
        <n v="4015"/>
        <n v="4142"/>
        <n v="2847"/>
        <n v="3710"/>
        <n v="3832"/>
        <n v="18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04-12T00:00:00"/>
    <x v="0"/>
    <x v="0"/>
    <x v="0"/>
    <n v="8.5"/>
    <n v="0"/>
    <n v="1.87999999523163"/>
    <n v="0.55000001192092896"/>
    <n v="6.0599999427795401"/>
    <n v="0"/>
    <n v="25"/>
    <n v="13"/>
    <x v="0"/>
    <n v="728"/>
    <x v="0"/>
  </r>
  <r>
    <x v="0"/>
    <d v="2016-04-13T00:00:00"/>
    <x v="0"/>
    <x v="1"/>
    <x v="1"/>
    <n v="6.9699997901916504"/>
    <n v="0"/>
    <n v="1.5700000524520901"/>
    <n v="0.68999999761581399"/>
    <n v="4.71000003814697"/>
    <n v="0"/>
    <n v="21"/>
    <n v="19"/>
    <x v="1"/>
    <n v="776"/>
    <x v="1"/>
  </r>
  <r>
    <x v="0"/>
    <d v="2016-04-14T00:00:00"/>
    <x v="0"/>
    <x v="2"/>
    <x v="2"/>
    <n v="6.7399997711181596"/>
    <n v="0"/>
    <n v="2.4400000572204599"/>
    <n v="0.40000000596046398"/>
    <n v="3.9100000858306898"/>
    <n v="0"/>
    <n v="30"/>
    <n v="11"/>
    <x v="2"/>
    <n v="1218"/>
    <x v="2"/>
  </r>
  <r>
    <x v="0"/>
    <d v="2016-04-15T00:00:00"/>
    <x v="0"/>
    <x v="3"/>
    <x v="3"/>
    <n v="6.2800002098083496"/>
    <n v="0"/>
    <n v="2.1400001049041699"/>
    <n v="1.2599999904632599"/>
    <n v="2.8299999237060498"/>
    <n v="0"/>
    <n v="29"/>
    <n v="34"/>
    <x v="3"/>
    <n v="726"/>
    <x v="3"/>
  </r>
  <r>
    <x v="0"/>
    <d v="2016-04-16T00:00:00"/>
    <x v="0"/>
    <x v="4"/>
    <x v="4"/>
    <n v="8.1599998474121094"/>
    <n v="0"/>
    <n v="2.71000003814697"/>
    <n v="0.40999999642372098"/>
    <n v="5.03999996185303"/>
    <n v="0"/>
    <n v="36"/>
    <n v="10"/>
    <x v="4"/>
    <n v="773"/>
    <x v="4"/>
  </r>
  <r>
    <x v="0"/>
    <d v="2016-04-17T00:00:00"/>
    <x v="0"/>
    <x v="5"/>
    <x v="5"/>
    <n v="6.4800000190734899"/>
    <n v="0"/>
    <n v="3.1900000572204599"/>
    <n v="0.77999997138977095"/>
    <n v="2.5099999904632599"/>
    <n v="0"/>
    <n v="38"/>
    <n v="20"/>
    <x v="5"/>
    <n v="539"/>
    <x v="5"/>
  </r>
  <r>
    <x v="0"/>
    <d v="2016-04-18T00:00:00"/>
    <x v="0"/>
    <x v="6"/>
    <x v="6"/>
    <n v="8.5900001525878906"/>
    <n v="0"/>
    <n v="3.25"/>
    <n v="0.63999998569488503"/>
    <n v="4.71000003814697"/>
    <n v="0"/>
    <n v="42"/>
    <n v="16"/>
    <x v="6"/>
    <n v="1149"/>
    <x v="6"/>
  </r>
  <r>
    <x v="0"/>
    <d v="2016-04-19T00:00:00"/>
    <x v="0"/>
    <x v="7"/>
    <x v="7"/>
    <n v="9.8800001144409197"/>
    <n v="0"/>
    <n v="3.5299999713897701"/>
    <n v="1.3200000524520901"/>
    <n v="5.0300002098083496"/>
    <n v="0"/>
    <n v="50"/>
    <n v="31"/>
    <x v="7"/>
    <n v="775"/>
    <x v="7"/>
  </r>
  <r>
    <x v="0"/>
    <d v="2016-04-20T00:00:00"/>
    <x v="0"/>
    <x v="8"/>
    <x v="8"/>
    <n v="6.6799998283386204"/>
    <n v="0"/>
    <n v="1.96000003814697"/>
    <n v="0.479999989271164"/>
    <n v="4.2399997711181596"/>
    <n v="0"/>
    <n v="28"/>
    <n v="12"/>
    <x v="8"/>
    <n v="818"/>
    <x v="8"/>
  </r>
  <r>
    <x v="0"/>
    <d v="2016-04-21T00:00:00"/>
    <x v="0"/>
    <x v="9"/>
    <x v="9"/>
    <n v="6.3400001525878897"/>
    <n v="0"/>
    <n v="1.3400000333786"/>
    <n v="0.34999999403953602"/>
    <n v="4.6500000953674299"/>
    <n v="0"/>
    <n v="19"/>
    <n v="8"/>
    <x v="9"/>
    <n v="838"/>
    <x v="9"/>
  </r>
  <r>
    <x v="0"/>
    <d v="2016-04-22T00:00:00"/>
    <x v="0"/>
    <x v="10"/>
    <x v="10"/>
    <n v="8.1300001144409197"/>
    <n v="0"/>
    <n v="4.7600002288818404"/>
    <n v="1.12000000476837"/>
    <n v="2.2400000095367401"/>
    <n v="0"/>
    <n v="66"/>
    <n v="27"/>
    <x v="10"/>
    <n v="1217"/>
    <x v="10"/>
  </r>
  <r>
    <x v="0"/>
    <d v="2016-04-23T00:00:00"/>
    <x v="0"/>
    <x v="11"/>
    <x v="11"/>
    <n v="9.0399999618530291"/>
    <n v="0"/>
    <n v="2.8099999427795401"/>
    <n v="0.87000000476837203"/>
    <n v="5.3600001335143999"/>
    <n v="0"/>
    <n v="41"/>
    <n v="21"/>
    <x v="11"/>
    <n v="732"/>
    <x v="11"/>
  </r>
  <r>
    <x v="0"/>
    <d v="2016-04-24T00:00:00"/>
    <x v="0"/>
    <x v="12"/>
    <x v="12"/>
    <n v="6.4099998474121103"/>
    <n v="0"/>
    <n v="2.9200000762939502"/>
    <n v="0.20999999344348899"/>
    <n v="3.2799999713897701"/>
    <n v="0"/>
    <n v="39"/>
    <n v="5"/>
    <x v="12"/>
    <n v="709"/>
    <x v="12"/>
  </r>
  <r>
    <x v="0"/>
    <d v="2016-04-25T00:00:00"/>
    <x v="0"/>
    <x v="13"/>
    <x v="13"/>
    <n v="9.8000001907348597"/>
    <n v="0"/>
    <n v="5.28999996185303"/>
    <n v="0.56999999284744296"/>
    <n v="3.9400000572204599"/>
    <n v="0"/>
    <n v="73"/>
    <n v="14"/>
    <x v="13"/>
    <n v="814"/>
    <x v="13"/>
  </r>
  <r>
    <x v="0"/>
    <d v="2016-04-26T00:00:00"/>
    <x v="0"/>
    <x v="14"/>
    <x v="14"/>
    <n v="8.7899999618530291"/>
    <n v="0"/>
    <n v="2.3299999237060498"/>
    <n v="0.92000001668930098"/>
    <n v="5.53999996185303"/>
    <n v="0"/>
    <n v="31"/>
    <n v="23"/>
    <x v="14"/>
    <n v="833"/>
    <x v="14"/>
  </r>
  <r>
    <x v="0"/>
    <d v="2016-04-27T00:00:00"/>
    <x v="0"/>
    <x v="15"/>
    <x v="15"/>
    <n v="12.210000038146999"/>
    <n v="0"/>
    <n v="6.4000000953674299"/>
    <n v="0.40999999642372098"/>
    <n v="5.4099998474121103"/>
    <n v="0"/>
    <n v="78"/>
    <n v="11"/>
    <x v="15"/>
    <n v="1108"/>
    <x v="15"/>
  </r>
  <r>
    <x v="0"/>
    <d v="2016-04-28T00:00:00"/>
    <x v="0"/>
    <x v="16"/>
    <x v="16"/>
    <n v="8.5299997329711896"/>
    <n v="0"/>
    <n v="3.53999996185303"/>
    <n v="1.1599999666214"/>
    <n v="3.78999996185303"/>
    <n v="0"/>
    <n v="48"/>
    <n v="28"/>
    <x v="16"/>
    <n v="782"/>
    <x v="16"/>
  </r>
  <r>
    <x v="0"/>
    <d v="2016-04-29T00:00:00"/>
    <x v="0"/>
    <x v="17"/>
    <x v="17"/>
    <n v="7.1500000953674299"/>
    <n v="0"/>
    <n v="1.0599999427795399"/>
    <n v="0.5"/>
    <n v="5.5799999237060502"/>
    <n v="0"/>
    <n v="16"/>
    <n v="12"/>
    <x v="15"/>
    <n v="815"/>
    <x v="17"/>
  </r>
  <r>
    <x v="0"/>
    <d v="2016-04-30T00:00:00"/>
    <x v="0"/>
    <x v="18"/>
    <x v="18"/>
    <n v="9.25"/>
    <n v="0"/>
    <n v="3.5599999427795401"/>
    <n v="1.41999995708466"/>
    <n v="4.2699999809265101"/>
    <n v="0"/>
    <n v="52"/>
    <n v="34"/>
    <x v="1"/>
    <n v="712"/>
    <x v="18"/>
  </r>
  <r>
    <x v="0"/>
    <d v="2016-05-01T00:00:00"/>
    <x v="1"/>
    <x v="19"/>
    <x v="19"/>
    <n v="6.8099999427795401"/>
    <n v="0"/>
    <n v="2.28999996185303"/>
    <n v="1.6000000238418599"/>
    <n v="2.9200000762939502"/>
    <n v="0"/>
    <n v="33"/>
    <n v="35"/>
    <x v="17"/>
    <n v="730"/>
    <x v="19"/>
  </r>
  <r>
    <x v="0"/>
    <d v="2016-05-02T00:00:00"/>
    <x v="1"/>
    <x v="20"/>
    <x v="20"/>
    <n v="9.7100000381469709"/>
    <n v="0"/>
    <n v="3.21000003814697"/>
    <n v="0.56999999284744296"/>
    <n v="5.9200000762939498"/>
    <n v="0"/>
    <n v="41"/>
    <n v="15"/>
    <x v="18"/>
    <n v="798"/>
    <x v="20"/>
  </r>
  <r>
    <x v="0"/>
    <d v="2016-05-03T00:00:00"/>
    <x v="1"/>
    <x v="21"/>
    <x v="21"/>
    <n v="9.6599998474121094"/>
    <n v="0"/>
    <n v="3.7300000190734899"/>
    <n v="1.04999995231628"/>
    <n v="4.8800001144409197"/>
    <n v="0"/>
    <n v="50"/>
    <n v="24"/>
    <x v="19"/>
    <n v="816"/>
    <x v="21"/>
  </r>
  <r>
    <x v="0"/>
    <d v="2016-05-04T00:00:00"/>
    <x v="1"/>
    <x v="22"/>
    <x v="17"/>
    <n v="7.1500000953674299"/>
    <n v="0"/>
    <n v="2.46000003814697"/>
    <n v="0.87000000476837203"/>
    <n v="3.8199999332428001"/>
    <n v="0"/>
    <n v="36"/>
    <n v="22"/>
    <x v="20"/>
    <n v="1179"/>
    <x v="22"/>
  </r>
  <r>
    <x v="0"/>
    <d v="2016-05-05T00:00:00"/>
    <x v="1"/>
    <x v="23"/>
    <x v="22"/>
    <n v="8.8999996185302699"/>
    <n v="0"/>
    <n v="2.9200000762939502"/>
    <n v="1.08000004291534"/>
    <n v="4.8800001144409197"/>
    <n v="0"/>
    <n v="45"/>
    <n v="24"/>
    <x v="21"/>
    <n v="857"/>
    <x v="23"/>
  </r>
  <r>
    <x v="0"/>
    <d v="2016-05-06T00:00:00"/>
    <x v="1"/>
    <x v="24"/>
    <x v="23"/>
    <n v="8.0299997329711896"/>
    <n v="0"/>
    <n v="1.9700000286102299"/>
    <n v="0.25"/>
    <n v="5.8099999427795401"/>
    <n v="0"/>
    <n v="24"/>
    <n v="6"/>
    <x v="22"/>
    <n v="754"/>
    <x v="24"/>
  </r>
  <r>
    <x v="0"/>
    <d v="2016-05-07T00:00:00"/>
    <x v="1"/>
    <x v="25"/>
    <x v="24"/>
    <n v="7.71000003814697"/>
    <n v="0"/>
    <n v="2.46000003814697"/>
    <n v="2.1199998855590798"/>
    <n v="3.1300001144409202"/>
    <n v="0"/>
    <n v="37"/>
    <n v="46"/>
    <x v="23"/>
    <n v="833"/>
    <x v="25"/>
  </r>
  <r>
    <x v="0"/>
    <d v="2016-05-08T00:00:00"/>
    <x v="1"/>
    <x v="26"/>
    <x v="25"/>
    <n v="6.5799999237060502"/>
    <n v="0"/>
    <n v="3.5299999713897701"/>
    <n v="0.31999999284744302"/>
    <n v="2.7300000190734899"/>
    <n v="0"/>
    <n v="44"/>
    <n v="8"/>
    <x v="20"/>
    <n v="574"/>
    <x v="26"/>
  </r>
  <r>
    <x v="0"/>
    <d v="2016-05-09T00:00:00"/>
    <x v="1"/>
    <x v="27"/>
    <x v="26"/>
    <n v="7.7199997901916504"/>
    <n v="0"/>
    <n v="3.4500000476837198"/>
    <n v="0.52999997138977095"/>
    <n v="3.7400000095367401"/>
    <n v="0"/>
    <n v="46"/>
    <n v="11"/>
    <x v="24"/>
    <n v="835"/>
    <x v="22"/>
  </r>
  <r>
    <x v="0"/>
    <d v="2016-05-10T00:00:00"/>
    <x v="1"/>
    <x v="28"/>
    <x v="27"/>
    <n v="7.7699999809265101"/>
    <n v="0"/>
    <n v="3.3499999046325701"/>
    <n v="1.1599999666214"/>
    <n v="3.2599999904632599"/>
    <n v="0"/>
    <n v="46"/>
    <n v="31"/>
    <x v="25"/>
    <n v="746"/>
    <x v="27"/>
  </r>
  <r>
    <x v="0"/>
    <d v="2016-05-11T00:00:00"/>
    <x v="1"/>
    <x v="29"/>
    <x v="10"/>
    <n v="8.1300001144409197"/>
    <n v="0"/>
    <n v="2.5599999427795401"/>
    <n v="1.0099999904632599"/>
    <n v="4.5500001907348597"/>
    <n v="0"/>
    <n v="36"/>
    <n v="23"/>
    <x v="26"/>
    <n v="669"/>
    <x v="28"/>
  </r>
  <r>
    <x v="0"/>
    <d v="2016-05-12T00:00:00"/>
    <x v="1"/>
    <x v="30"/>
    <x v="28"/>
    <n v="0"/>
    <n v="0"/>
    <n v="0"/>
    <n v="0"/>
    <n v="0"/>
    <n v="0"/>
    <n v="0"/>
    <n v="0"/>
    <x v="27"/>
    <n v="1440"/>
    <x v="29"/>
  </r>
  <r>
    <x v="1"/>
    <d v="2016-04-12T00:00:00"/>
    <x v="0"/>
    <x v="31"/>
    <x v="29"/>
    <n v="5.3099999427795401"/>
    <n v="0"/>
    <n v="0"/>
    <n v="0"/>
    <n v="5.3099999427795401"/>
    <n v="0"/>
    <n v="0"/>
    <n v="0"/>
    <x v="28"/>
    <n v="1294"/>
    <x v="30"/>
  </r>
  <r>
    <x v="1"/>
    <d v="2016-04-13T00:00:00"/>
    <x v="0"/>
    <x v="32"/>
    <x v="30"/>
    <n v="4.5500001907348597"/>
    <n v="0"/>
    <n v="0"/>
    <n v="0"/>
    <n v="4.5500001907348597"/>
    <n v="0"/>
    <n v="0"/>
    <n v="0"/>
    <x v="29"/>
    <n v="1292"/>
    <x v="31"/>
  </r>
  <r>
    <x v="1"/>
    <d v="2016-04-14T00:00:00"/>
    <x v="0"/>
    <x v="33"/>
    <x v="31"/>
    <n v="5.9200000762939498"/>
    <n v="0"/>
    <n v="0"/>
    <n v="0"/>
    <n v="5.9099998474121103"/>
    <n v="9.9999997764825804E-3"/>
    <n v="0"/>
    <n v="0"/>
    <x v="30"/>
    <n v="1204"/>
    <x v="32"/>
  </r>
  <r>
    <x v="1"/>
    <d v="2016-04-15T00:00:00"/>
    <x v="0"/>
    <x v="34"/>
    <x v="32"/>
    <n v="0.980000019073486"/>
    <n v="0"/>
    <n v="0"/>
    <n v="0"/>
    <n v="0.97000002861022905"/>
    <n v="0"/>
    <n v="0"/>
    <n v="0"/>
    <x v="31"/>
    <n v="1344"/>
    <x v="33"/>
  </r>
  <r>
    <x v="1"/>
    <d v="2016-04-16T00:00:00"/>
    <x v="0"/>
    <x v="35"/>
    <x v="33"/>
    <n v="3.4900000095367401"/>
    <n v="0"/>
    <n v="0"/>
    <n v="0"/>
    <n v="3.4900000095367401"/>
    <n v="0"/>
    <n v="0"/>
    <n v="0"/>
    <x v="32"/>
    <n v="1264"/>
    <x v="34"/>
  </r>
  <r>
    <x v="1"/>
    <d v="2016-04-17T00:00:00"/>
    <x v="0"/>
    <x v="36"/>
    <x v="34"/>
    <n v="4.0599999427795401"/>
    <n v="0"/>
    <n v="1.0299999713897701"/>
    <n v="1.5199999809265099"/>
    <n v="1.4900000095367401"/>
    <n v="9.9999997764825804E-3"/>
    <n v="15"/>
    <n v="22"/>
    <x v="33"/>
    <n v="1276"/>
    <x v="35"/>
  </r>
  <r>
    <x v="1"/>
    <d v="2016-04-18T00:00:00"/>
    <x v="0"/>
    <x v="37"/>
    <x v="35"/>
    <n v="7.4099998474121103"/>
    <n v="0"/>
    <n v="2.1500000953674299"/>
    <n v="0.62000000476837203"/>
    <n v="4.6199998855590803"/>
    <n v="9.9999997764825804E-3"/>
    <n v="17"/>
    <n v="7"/>
    <x v="34"/>
    <n v="1214"/>
    <x v="36"/>
  </r>
  <r>
    <x v="1"/>
    <d v="2016-04-19T00:00:00"/>
    <x v="0"/>
    <x v="38"/>
    <x v="36"/>
    <n v="1.8999999761581401"/>
    <n v="0"/>
    <n v="0"/>
    <n v="0"/>
    <n v="1.8999999761581401"/>
    <n v="0"/>
    <n v="0"/>
    <n v="0"/>
    <x v="35"/>
    <n v="1299"/>
    <x v="37"/>
  </r>
  <r>
    <x v="1"/>
    <d v="2016-04-20T00:00:00"/>
    <x v="0"/>
    <x v="39"/>
    <x v="37"/>
    <n v="3.2300000190734899"/>
    <n v="0"/>
    <n v="0"/>
    <n v="0"/>
    <n v="3.2300000190734899"/>
    <n v="0"/>
    <n v="0"/>
    <n v="0"/>
    <x v="36"/>
    <n v="1289"/>
    <x v="38"/>
  </r>
  <r>
    <x v="1"/>
    <d v="2016-04-21T00:00:00"/>
    <x v="0"/>
    <x v="40"/>
    <x v="38"/>
    <n v="4.1300001144409197"/>
    <n v="0"/>
    <n v="0"/>
    <n v="0"/>
    <n v="4.1100001335143999"/>
    <n v="1.9999999552965199E-2"/>
    <n v="0"/>
    <n v="0"/>
    <x v="37"/>
    <n v="1254"/>
    <x v="39"/>
  </r>
  <r>
    <x v="1"/>
    <d v="2016-04-22T00:00:00"/>
    <x v="0"/>
    <x v="41"/>
    <x v="39"/>
    <n v="2.6199998855590798"/>
    <n v="0"/>
    <n v="0"/>
    <n v="0"/>
    <n v="2.5999999046325701"/>
    <n v="0"/>
    <n v="0"/>
    <n v="0"/>
    <x v="38"/>
    <n v="1241"/>
    <x v="40"/>
  </r>
  <r>
    <x v="1"/>
    <d v="2016-04-23T00:00:00"/>
    <x v="0"/>
    <x v="42"/>
    <x v="40"/>
    <n v="5.5500001907348597"/>
    <n v="0"/>
    <n v="0"/>
    <n v="0"/>
    <n v="5.53999996185303"/>
    <n v="9.9999997764825804E-3"/>
    <n v="0"/>
    <n v="0"/>
    <x v="39"/>
    <n v="1213"/>
    <x v="41"/>
  </r>
  <r>
    <x v="1"/>
    <d v="2016-04-24T00:00:00"/>
    <x v="0"/>
    <x v="43"/>
    <x v="41"/>
    <n v="3.9500000476837198"/>
    <n v="0"/>
    <n v="1.1499999761581401"/>
    <n v="0.91000002622604403"/>
    <n v="1.8899999856948899"/>
    <n v="0"/>
    <n v="16"/>
    <n v="18"/>
    <x v="40"/>
    <n v="1221"/>
    <x v="42"/>
  </r>
  <r>
    <x v="1"/>
    <d v="2016-04-25T00:00:00"/>
    <x v="0"/>
    <x v="44"/>
    <x v="42"/>
    <n v="4.2199997901916504"/>
    <n v="0"/>
    <n v="0"/>
    <n v="0"/>
    <n v="4.1999998092651403"/>
    <n v="1.9999999552965199E-2"/>
    <n v="0"/>
    <n v="0"/>
    <x v="34"/>
    <n v="1238"/>
    <x v="43"/>
  </r>
  <r>
    <x v="1"/>
    <d v="2016-04-26T00:00:00"/>
    <x v="0"/>
    <x v="45"/>
    <x v="43"/>
    <n v="1.8400000333786"/>
    <n v="0"/>
    <n v="0"/>
    <n v="0"/>
    <n v="1.83000004291534"/>
    <n v="9.9999997764825804E-3"/>
    <n v="0"/>
    <n v="0"/>
    <x v="41"/>
    <n v="1300"/>
    <x v="44"/>
  </r>
  <r>
    <x v="1"/>
    <d v="2016-04-27T00:00:00"/>
    <x v="0"/>
    <x v="46"/>
    <x v="44"/>
    <n v="5.4400000572204599"/>
    <n v="0"/>
    <n v="1.1100000143051101"/>
    <n v="1.87000000476837"/>
    <n v="2.46000003814697"/>
    <n v="0"/>
    <n v="17"/>
    <n v="36"/>
    <x v="42"/>
    <n v="1233"/>
    <x v="45"/>
  </r>
  <r>
    <x v="1"/>
    <d v="2016-04-28T00:00:00"/>
    <x v="0"/>
    <x v="47"/>
    <x v="45"/>
    <n v="1.78999996185303"/>
    <n v="0"/>
    <n v="0"/>
    <n v="0.20000000298023199"/>
    <n v="1.6000000238418599"/>
    <n v="0"/>
    <n v="0"/>
    <n v="5"/>
    <x v="43"/>
    <n v="1320"/>
    <x v="46"/>
  </r>
  <r>
    <x v="1"/>
    <d v="2016-04-29T00:00:00"/>
    <x v="0"/>
    <x v="48"/>
    <x v="46"/>
    <n v="1.54999995231628"/>
    <n v="0"/>
    <n v="0"/>
    <n v="0"/>
    <n v="1.54999995231628"/>
    <n v="0"/>
    <n v="0"/>
    <n v="0"/>
    <x v="44"/>
    <n v="1290"/>
    <x v="47"/>
  </r>
  <r>
    <x v="1"/>
    <d v="2016-04-30T00:00:00"/>
    <x v="0"/>
    <x v="49"/>
    <x v="47"/>
    <n v="4.3000001907348597"/>
    <n v="0"/>
    <n v="0.89999997615814198"/>
    <n v="1.2799999713897701"/>
    <n v="2.1199998855590798"/>
    <n v="9.9999997764825804E-3"/>
    <n v="11"/>
    <n v="23"/>
    <x v="45"/>
    <n v="1182"/>
    <x v="48"/>
  </r>
  <r>
    <x v="1"/>
    <d v="2016-05-01T00:00:00"/>
    <x v="1"/>
    <x v="50"/>
    <x v="48"/>
    <n v="28.030000686645501"/>
    <n v="0"/>
    <n v="21.920000076293899"/>
    <n v="4.1900000572204599"/>
    <n v="1.9099999666214"/>
    <n v="1.9999999552965199E-2"/>
    <n v="186"/>
    <n v="63"/>
    <x v="46"/>
    <n v="1020"/>
    <x v="49"/>
  </r>
  <r>
    <x v="1"/>
    <d v="2016-05-02T00:00:00"/>
    <x v="1"/>
    <x v="51"/>
    <x v="49"/>
    <n v="4.9299998283386204"/>
    <n v="0"/>
    <n v="0.86000001430511497"/>
    <n v="0.58999997377395597"/>
    <n v="3.4700000286102299"/>
    <n v="0"/>
    <n v="7"/>
    <n v="6"/>
    <x v="47"/>
    <n v="1261"/>
    <x v="50"/>
  </r>
  <r>
    <x v="1"/>
    <d v="2016-05-03T00:00:00"/>
    <x v="1"/>
    <x v="52"/>
    <x v="50"/>
    <n v="1.37000000476837"/>
    <n v="0"/>
    <n v="0"/>
    <n v="0"/>
    <n v="1.3400000333786"/>
    <n v="1.9999999552965199E-2"/>
    <n v="0"/>
    <n v="0"/>
    <x v="31"/>
    <n v="1344"/>
    <x v="51"/>
  </r>
  <r>
    <x v="1"/>
    <d v="2016-05-04T00:00:00"/>
    <x v="1"/>
    <x v="53"/>
    <x v="51"/>
    <n v="1.4299999475479099"/>
    <n v="0"/>
    <n v="0"/>
    <n v="0"/>
    <n v="1.41999995708466"/>
    <n v="0"/>
    <n v="0"/>
    <n v="0"/>
    <x v="48"/>
    <n v="1322"/>
    <x v="52"/>
  </r>
  <r>
    <x v="1"/>
    <d v="2016-05-05T00:00:00"/>
    <x v="1"/>
    <x v="54"/>
    <x v="52"/>
    <n v="1.6100000143051101"/>
    <n v="0"/>
    <n v="0"/>
    <n v="0"/>
    <n v="1.58000004291534"/>
    <n v="1.9999999552965199E-2"/>
    <n v="0"/>
    <n v="0"/>
    <x v="49"/>
    <n v="1323"/>
    <x v="53"/>
  </r>
  <r>
    <x v="1"/>
    <d v="2016-05-06T00:00:00"/>
    <x v="1"/>
    <x v="55"/>
    <x v="53"/>
    <n v="1.12000000476837"/>
    <n v="0"/>
    <n v="0"/>
    <n v="0"/>
    <n v="1.12000000476837"/>
    <n v="9.9999997764825804E-3"/>
    <n v="0"/>
    <n v="0"/>
    <x v="50"/>
    <n v="1338"/>
    <x v="54"/>
  </r>
  <r>
    <x v="1"/>
    <d v="2016-05-07T00:00:00"/>
    <x v="1"/>
    <x v="56"/>
    <x v="50"/>
    <n v="1.37000000476837"/>
    <n v="0"/>
    <n v="0"/>
    <n v="0"/>
    <n v="1.37000000476837"/>
    <n v="0"/>
    <n v="0"/>
    <n v="0"/>
    <x v="51"/>
    <n v="1258"/>
    <x v="55"/>
  </r>
  <r>
    <x v="1"/>
    <d v="2016-05-08T00:00:00"/>
    <x v="1"/>
    <x v="57"/>
    <x v="54"/>
    <n v="2.2300000190734899"/>
    <n v="0"/>
    <n v="0"/>
    <n v="0"/>
    <n v="2.2200000286102299"/>
    <n v="0"/>
    <n v="0"/>
    <n v="0"/>
    <x v="52"/>
    <n v="1288"/>
    <x v="56"/>
  </r>
  <r>
    <x v="1"/>
    <d v="2016-05-09T00:00:00"/>
    <x v="1"/>
    <x v="58"/>
    <x v="55"/>
    <n v="1.12999999523163"/>
    <n v="0"/>
    <n v="0"/>
    <n v="0"/>
    <n v="1.12999999523163"/>
    <n v="0"/>
    <n v="0"/>
    <n v="0"/>
    <x v="53"/>
    <n v="1349"/>
    <x v="57"/>
  </r>
  <r>
    <x v="1"/>
    <d v="2016-05-10T00:00:00"/>
    <x v="1"/>
    <x v="59"/>
    <x v="56"/>
    <n v="1.9299999475479099"/>
    <n v="0"/>
    <n v="0"/>
    <n v="0"/>
    <n v="1.91999995708466"/>
    <n v="9.9999997764825804E-3"/>
    <n v="0"/>
    <n v="0"/>
    <x v="54"/>
    <n v="1301"/>
    <x v="58"/>
  </r>
  <r>
    <x v="1"/>
    <d v="2016-05-11T00:00:00"/>
    <x v="1"/>
    <x v="60"/>
    <x v="57"/>
    <n v="2.03999996185303"/>
    <n v="0"/>
    <n v="0"/>
    <n v="0"/>
    <n v="2.03999996185303"/>
    <n v="0"/>
    <n v="0"/>
    <n v="0"/>
    <x v="55"/>
    <n v="1328"/>
    <x v="59"/>
  </r>
  <r>
    <x v="1"/>
    <d v="2016-05-12T00:00:00"/>
    <x v="1"/>
    <x v="61"/>
    <x v="56"/>
    <n v="1.9299999475479099"/>
    <n v="0"/>
    <n v="0"/>
    <n v="0"/>
    <n v="1.91999995708466"/>
    <n v="9.9999997764825804E-3"/>
    <n v="0"/>
    <n v="0"/>
    <x v="56"/>
    <n v="890"/>
    <x v="60"/>
  </r>
  <r>
    <x v="2"/>
    <d v="2016-04-12T00:00:00"/>
    <x v="0"/>
    <x v="62"/>
    <x v="27"/>
    <n v="7.7699999809265101"/>
    <n v="0"/>
    <n v="0.140000000596046"/>
    <n v="2.2999999523162802"/>
    <n v="5.3299999237060502"/>
    <n v="0"/>
    <n v="2"/>
    <n v="51"/>
    <x v="57"/>
    <n v="1131"/>
    <x v="61"/>
  </r>
  <r>
    <x v="2"/>
    <d v="2016-04-13T00:00:00"/>
    <x v="0"/>
    <x v="63"/>
    <x v="58"/>
    <n v="5.8200001716613796"/>
    <n v="0"/>
    <n v="2.2799999713897701"/>
    <n v="0.89999997615814198"/>
    <n v="2.6400001049041699"/>
    <n v="0"/>
    <n v="30"/>
    <n v="16"/>
    <x v="58"/>
    <n v="1259"/>
    <x v="62"/>
  </r>
  <r>
    <x v="2"/>
    <d v="2016-04-14T00:00:00"/>
    <x v="0"/>
    <x v="64"/>
    <x v="59"/>
    <n v="8.0200004577636701"/>
    <n v="0"/>
    <n v="0.36000001430511502"/>
    <n v="2.5599999427795401"/>
    <n v="5.0999999046325701"/>
    <n v="0"/>
    <n v="5"/>
    <n v="58"/>
    <x v="59"/>
    <n v="1125"/>
    <x v="63"/>
  </r>
  <r>
    <x v="2"/>
    <d v="2016-04-15T00:00:00"/>
    <x v="0"/>
    <x v="65"/>
    <x v="60"/>
    <n v="3.8299999237060498"/>
    <n v="0"/>
    <n v="0.21999999880790699"/>
    <n v="0.15000000596046401"/>
    <n v="3.4500000476837198"/>
    <n v="0"/>
    <n v="3"/>
    <n v="4"/>
    <x v="60"/>
    <n v="1263"/>
    <x v="64"/>
  </r>
  <r>
    <x v="2"/>
    <d v="2016-04-16T00:00:00"/>
    <x v="0"/>
    <x v="66"/>
    <x v="61"/>
    <n v="11.1199998855591"/>
    <n v="0"/>
    <n v="4.0999999046325701"/>
    <n v="1.87999999523163"/>
    <n v="5.0900001525878897"/>
    <n v="0"/>
    <n v="51"/>
    <n v="42"/>
    <x v="61"/>
    <n v="1135"/>
    <x v="65"/>
  </r>
  <r>
    <x v="2"/>
    <d v="2016-04-17T00:00:00"/>
    <x v="0"/>
    <x v="67"/>
    <x v="62"/>
    <n v="6.3699998855590803"/>
    <n v="0"/>
    <n v="2.25"/>
    <n v="0.56999999284744296"/>
    <n v="3.5499999523162802"/>
    <n v="0"/>
    <n v="29"/>
    <n v="13"/>
    <x v="37"/>
    <n v="1212"/>
    <x v="66"/>
  </r>
  <r>
    <x v="2"/>
    <d v="2016-04-18T00:00:00"/>
    <x v="0"/>
    <x v="68"/>
    <x v="63"/>
    <n v="5.1900000572204599"/>
    <n v="0"/>
    <n v="1.0700000524520901"/>
    <n v="1.66999995708466"/>
    <n v="2.4500000476837198"/>
    <n v="0"/>
    <n v="15"/>
    <n v="33"/>
    <x v="62"/>
    <n v="1271"/>
    <x v="67"/>
  </r>
  <r>
    <x v="2"/>
    <d v="2016-04-19T00:00:00"/>
    <x v="0"/>
    <x v="69"/>
    <x v="64"/>
    <n v="8.1800003051757795"/>
    <n v="0"/>
    <n v="0.36000001430511502"/>
    <n v="2.5299999713897701"/>
    <n v="5.3000001907348597"/>
    <n v="0"/>
    <n v="5"/>
    <n v="58"/>
    <x v="63"/>
    <n v="1099"/>
    <x v="68"/>
  </r>
  <r>
    <x v="2"/>
    <d v="2016-04-20T00:00:00"/>
    <x v="0"/>
    <x v="70"/>
    <x v="65"/>
    <n v="1.7699999809265099"/>
    <n v="0"/>
    <n v="0"/>
    <n v="0"/>
    <n v="1.7599999904632599"/>
    <n v="9.9999997764825804E-3"/>
    <n v="0"/>
    <n v="0"/>
    <x v="64"/>
    <n v="1315"/>
    <x v="69"/>
  </r>
  <r>
    <x v="2"/>
    <d v="2016-04-21T00:00:00"/>
    <x v="0"/>
    <x v="71"/>
    <x v="66"/>
    <n v="0.88999998569488503"/>
    <n v="0"/>
    <n v="0"/>
    <n v="0"/>
    <n v="0.87999999523162797"/>
    <n v="9.9999997764825804E-3"/>
    <n v="0"/>
    <n v="0"/>
    <x v="65"/>
    <n v="1402"/>
    <x v="70"/>
  </r>
  <r>
    <x v="2"/>
    <d v="2016-04-22T00:00:00"/>
    <x v="0"/>
    <x v="72"/>
    <x v="67"/>
    <n v="2.6700000762939502"/>
    <n v="0"/>
    <n v="0"/>
    <n v="0"/>
    <n v="2.6600000858306898"/>
    <n v="9.9999997764825804E-3"/>
    <n v="0"/>
    <n v="0"/>
    <x v="66"/>
    <n v="1354"/>
    <x v="71"/>
  </r>
  <r>
    <x v="2"/>
    <d v="2016-04-23T00:00:00"/>
    <x v="0"/>
    <x v="73"/>
    <x v="68"/>
    <n v="4.8299999237060502"/>
    <n v="0"/>
    <n v="0"/>
    <n v="0.57999998331069902"/>
    <n v="4.25"/>
    <n v="0"/>
    <n v="0"/>
    <n v="15"/>
    <x v="67"/>
    <n v="1265"/>
    <x v="72"/>
  </r>
  <r>
    <x v="2"/>
    <d v="2016-04-24T00:00:00"/>
    <x v="0"/>
    <x v="74"/>
    <x v="69"/>
    <n v="2.4100000858306898"/>
    <n v="0"/>
    <n v="0"/>
    <n v="0"/>
    <n v="2.4100000858306898"/>
    <n v="0"/>
    <n v="0"/>
    <n v="0"/>
    <x v="68"/>
    <n v="1351"/>
    <x v="73"/>
  </r>
  <r>
    <x v="2"/>
    <d v="2016-04-25T00:00:00"/>
    <x v="0"/>
    <x v="75"/>
    <x v="70"/>
    <n v="2.5999999046325701"/>
    <n v="0"/>
    <n v="0.58999997377395597"/>
    <n v="5.9999998658895499E-2"/>
    <n v="1.95000004768372"/>
    <n v="0"/>
    <n v="8"/>
    <n v="1"/>
    <x v="69"/>
    <n v="1337"/>
    <x v="74"/>
  </r>
  <r>
    <x v="2"/>
    <d v="2016-04-26T00:00:00"/>
    <x v="0"/>
    <x v="76"/>
    <x v="71"/>
    <n v="7.21000003814697"/>
    <n v="0"/>
    <n v="0.80000001192092896"/>
    <n v="1.7200000286102299"/>
    <n v="4.6900000572204599"/>
    <n v="0"/>
    <n v="11"/>
    <n v="41"/>
    <x v="70"/>
    <n v="1165"/>
    <x v="75"/>
  </r>
  <r>
    <x v="2"/>
    <d v="2016-04-27T00:00:00"/>
    <x v="0"/>
    <x v="77"/>
    <x v="72"/>
    <n v="2.2000000476837198"/>
    <n v="0"/>
    <n v="0"/>
    <n v="0"/>
    <n v="2.2000000476837198"/>
    <n v="0"/>
    <n v="0"/>
    <n v="0"/>
    <x v="48"/>
    <n v="1322"/>
    <x v="76"/>
  </r>
  <r>
    <x v="2"/>
    <d v="2016-04-28T00:00:00"/>
    <x v="0"/>
    <x v="78"/>
    <x v="73"/>
    <n v="6.8400001525878897"/>
    <n v="0"/>
    <n v="0.20000000298023199"/>
    <n v="2.3199999332428001"/>
    <n v="4.3099999427795401"/>
    <n v="0"/>
    <n v="3"/>
    <n v="53"/>
    <x v="39"/>
    <n v="1157"/>
    <x v="77"/>
  </r>
  <r>
    <x v="2"/>
    <d v="2016-04-29T00:00:00"/>
    <x v="0"/>
    <x v="79"/>
    <x v="74"/>
    <n v="2.3099999427795401"/>
    <n v="0"/>
    <n v="0"/>
    <n v="0"/>
    <n v="2.3099999427795401"/>
    <n v="0"/>
    <n v="0"/>
    <n v="0"/>
    <x v="71"/>
    <n v="1193"/>
    <x v="78"/>
  </r>
  <r>
    <x v="2"/>
    <d v="2016-04-30T00:00:00"/>
    <x v="0"/>
    <x v="80"/>
    <x v="75"/>
    <n v="13.2399997711182"/>
    <n v="0"/>
    <n v="0.62999999523162797"/>
    <n v="3.1400001049041699"/>
    <n v="9.4600000381469709"/>
    <n v="0"/>
    <n v="9"/>
    <n v="71"/>
    <x v="72"/>
    <n v="816"/>
    <x v="79"/>
  </r>
  <r>
    <x v="2"/>
    <d v="2016-05-01T00:00:00"/>
    <x v="1"/>
    <x v="81"/>
    <x v="76"/>
    <n v="4.46000003814697"/>
    <n v="0"/>
    <n v="0.239999994635582"/>
    <n v="0.99000000953674305"/>
    <n v="3.2300000190734899"/>
    <n v="0"/>
    <n v="3"/>
    <n v="24"/>
    <x v="28"/>
    <n v="908"/>
    <x v="80"/>
  </r>
  <r>
    <x v="2"/>
    <d v="2016-05-02T00:00:00"/>
    <x v="1"/>
    <x v="82"/>
    <x v="77"/>
    <n v="2.7300000190734899"/>
    <n v="0"/>
    <n v="7.0000000298023196E-2"/>
    <n v="0.31000000238418601"/>
    <n v="2.3499999046325701"/>
    <n v="0"/>
    <n v="1"/>
    <n v="7"/>
    <x v="29"/>
    <n v="682"/>
    <x v="81"/>
  </r>
  <r>
    <x v="2"/>
    <d v="2016-05-03T00:00:00"/>
    <x v="1"/>
    <x v="83"/>
    <x v="78"/>
    <n v="9.3400001525878906"/>
    <n v="0"/>
    <n v="0.72000002861022905"/>
    <n v="4.0900001525878897"/>
    <n v="4.53999996185303"/>
    <n v="0"/>
    <n v="10"/>
    <n v="94"/>
    <x v="4"/>
    <n v="1115"/>
    <x v="82"/>
  </r>
  <r>
    <x v="2"/>
    <d v="2016-05-04T00:00:00"/>
    <x v="1"/>
    <x v="84"/>
    <x v="79"/>
    <n v="1.6799999475479099"/>
    <n v="0"/>
    <n v="0"/>
    <n v="0"/>
    <n v="1.6599999666214"/>
    <n v="1.9999999552965199E-2"/>
    <n v="0"/>
    <n v="0"/>
    <x v="73"/>
    <n v="1388"/>
    <x v="83"/>
  </r>
  <r>
    <x v="2"/>
    <d v="2016-05-05T00:00:00"/>
    <x v="1"/>
    <x v="85"/>
    <x v="80"/>
    <n v="3.1900000572204599"/>
    <n v="0"/>
    <n v="0.519999980926514"/>
    <n v="0.54000002145767201"/>
    <n v="2.1300001144409202"/>
    <n v="9.9999997764825804E-3"/>
    <n v="6"/>
    <n v="12"/>
    <x v="74"/>
    <n v="1341"/>
    <x v="84"/>
  </r>
  <r>
    <x v="2"/>
    <d v="2016-05-06T00:00:00"/>
    <x v="1"/>
    <x v="86"/>
    <x v="81"/>
    <n v="7.1199998855590803"/>
    <n v="0"/>
    <n v="0.81999999284744296"/>
    <n v="0.270000010728836"/>
    <n v="6.0100002288818404"/>
    <n v="1.9999999552965199E-2"/>
    <n v="11"/>
    <n v="6"/>
    <x v="75"/>
    <n v="1054"/>
    <x v="85"/>
  </r>
  <r>
    <x v="2"/>
    <d v="2016-05-07T00:00:00"/>
    <x v="1"/>
    <x v="87"/>
    <x v="82"/>
    <n v="9.7200002670288104"/>
    <n v="0"/>
    <n v="3.2599999904632599"/>
    <n v="0.79000002145767201"/>
    <n v="5.6700000762939498"/>
    <n v="9.9999997764825804E-3"/>
    <n v="41"/>
    <n v="17"/>
    <x v="15"/>
    <n v="1139"/>
    <x v="86"/>
  </r>
  <r>
    <x v="2"/>
    <d v="2016-05-08T00:00:00"/>
    <x v="1"/>
    <x v="88"/>
    <x v="83"/>
    <n v="4.8899998664856001"/>
    <n v="0"/>
    <n v="0"/>
    <n v="0"/>
    <n v="4.8800001144409197"/>
    <n v="0"/>
    <n v="0"/>
    <n v="0"/>
    <x v="76"/>
    <n v="991"/>
    <x v="87"/>
  </r>
  <r>
    <x v="2"/>
    <d v="2016-05-09T00:00:00"/>
    <x v="1"/>
    <x v="89"/>
    <x v="68"/>
    <n v="4.8299999237060502"/>
    <n v="0"/>
    <n v="2.3900001049041699"/>
    <n v="0.34999999403953602"/>
    <n v="2.0899999141693102"/>
    <n v="9.9999997764825804E-3"/>
    <n v="32"/>
    <n v="6"/>
    <x v="77"/>
    <n v="1099"/>
    <x v="88"/>
  </r>
  <r>
    <x v="2"/>
    <d v="2016-05-10T00:00:00"/>
    <x v="1"/>
    <x v="90"/>
    <x v="84"/>
    <n v="6.6599998474121103"/>
    <n v="0"/>
    <n v="0.87999999523162797"/>
    <n v="0.81000000238418601"/>
    <n v="4.9699997901916504"/>
    <n v="9.9999997764825804E-3"/>
    <n v="12"/>
    <n v="19"/>
    <x v="78"/>
    <n v="1254"/>
    <x v="89"/>
  </r>
  <r>
    <x v="2"/>
    <d v="2016-05-11T00:00:00"/>
    <x v="1"/>
    <x v="91"/>
    <x v="85"/>
    <n v="0.97000002861022905"/>
    <n v="0"/>
    <n v="0"/>
    <n v="0"/>
    <n v="0.94999998807907104"/>
    <n v="9.9999997764825804E-3"/>
    <n v="0"/>
    <n v="0"/>
    <x v="79"/>
    <n v="713"/>
    <x v="90"/>
  </r>
  <r>
    <x v="3"/>
    <d v="2016-04-12T00:00:00"/>
    <x v="0"/>
    <x v="92"/>
    <x v="86"/>
    <n v="4.4299998283386204"/>
    <n v="0"/>
    <n v="0"/>
    <n v="0"/>
    <n v="4.4299998283386204"/>
    <n v="0"/>
    <n v="0"/>
    <n v="0"/>
    <x v="80"/>
    <n v="1101"/>
    <x v="91"/>
  </r>
  <r>
    <x v="3"/>
    <d v="2016-04-13T00:00:00"/>
    <x v="0"/>
    <x v="93"/>
    <x v="87"/>
    <n v="3.2599999904632599"/>
    <n v="0"/>
    <n v="0"/>
    <n v="0"/>
    <n v="3.2599999904632599"/>
    <n v="0"/>
    <n v="0"/>
    <n v="0"/>
    <x v="81"/>
    <n v="1192"/>
    <x v="92"/>
  </r>
  <r>
    <x v="3"/>
    <d v="2016-04-14T00:00:00"/>
    <x v="0"/>
    <x v="94"/>
    <x v="88"/>
    <n v="5.25"/>
    <n v="0"/>
    <n v="0"/>
    <n v="0"/>
    <n v="5.2300000190734899"/>
    <n v="0"/>
    <n v="0"/>
    <n v="0"/>
    <x v="82"/>
    <n v="843"/>
    <x v="93"/>
  </r>
  <r>
    <x v="3"/>
    <d v="2016-04-15T00:00:00"/>
    <x v="0"/>
    <x v="95"/>
    <x v="89"/>
    <n v="2.53999996185303"/>
    <n v="0"/>
    <n v="0"/>
    <n v="0"/>
    <n v="2.53999996185303"/>
    <n v="0"/>
    <n v="0"/>
    <n v="0"/>
    <x v="32"/>
    <n v="527"/>
    <x v="94"/>
  </r>
  <r>
    <x v="3"/>
    <d v="2016-04-16T00:00:00"/>
    <x v="0"/>
    <x v="96"/>
    <x v="90"/>
    <n v="2.2599999904632599"/>
    <n v="0"/>
    <n v="0"/>
    <n v="0"/>
    <n v="2.2599999904632599"/>
    <n v="0"/>
    <n v="0"/>
    <n v="0"/>
    <x v="83"/>
    <n v="1293"/>
    <x v="95"/>
  </r>
  <r>
    <x v="3"/>
    <d v="2016-04-17T00:00:00"/>
    <x v="0"/>
    <x v="97"/>
    <x v="91"/>
    <n v="2.9900000095367401"/>
    <n v="0"/>
    <n v="0.140000000596046"/>
    <n v="0.259999990463257"/>
    <n v="2.5899999141693102"/>
    <n v="0"/>
    <n v="2"/>
    <n v="8"/>
    <x v="38"/>
    <n v="1231"/>
    <x v="96"/>
  </r>
  <r>
    <x v="3"/>
    <d v="2016-04-18T00:00:00"/>
    <x v="0"/>
    <x v="98"/>
    <x v="92"/>
    <n v="3.03999996185303"/>
    <n v="0"/>
    <n v="0"/>
    <n v="0.479999989271164"/>
    <n v="2.5599999427795401"/>
    <n v="0"/>
    <n v="0"/>
    <n v="12"/>
    <x v="1"/>
    <n v="1211"/>
    <x v="97"/>
  </r>
  <r>
    <x v="3"/>
    <d v="2016-04-19T00:00:00"/>
    <x v="0"/>
    <x v="99"/>
    <x v="93"/>
    <n v="0.129999995231628"/>
    <n v="0"/>
    <n v="0"/>
    <n v="0"/>
    <n v="0.129999995231628"/>
    <n v="0"/>
    <n v="0"/>
    <n v="0"/>
    <x v="84"/>
    <n v="1430"/>
    <x v="98"/>
  </r>
  <r>
    <x v="3"/>
    <d v="2016-04-20T00:00:00"/>
    <x v="0"/>
    <x v="100"/>
    <x v="94"/>
    <n v="9.9999997764825804E-3"/>
    <n v="0"/>
    <n v="0"/>
    <n v="0"/>
    <n v="9.9999997764825804E-3"/>
    <n v="0"/>
    <n v="0"/>
    <n v="0"/>
    <x v="85"/>
    <n v="1439"/>
    <x v="99"/>
  </r>
  <r>
    <x v="3"/>
    <d v="2016-04-21T00:00:00"/>
    <x v="0"/>
    <x v="101"/>
    <x v="95"/>
    <n v="5.3200001716613796"/>
    <n v="0"/>
    <n v="0.119999997317791"/>
    <n v="0.519999980926514"/>
    <n v="4.6799998283386204"/>
    <n v="0"/>
    <n v="2"/>
    <n v="13"/>
    <x v="86"/>
    <n v="1117"/>
    <x v="100"/>
  </r>
  <r>
    <x v="3"/>
    <d v="2016-04-22T00:00:00"/>
    <x v="0"/>
    <x v="102"/>
    <x v="96"/>
    <n v="3.5499999523162802"/>
    <n v="0"/>
    <n v="0"/>
    <n v="0"/>
    <n v="3.5499999523162802"/>
    <n v="0"/>
    <n v="0"/>
    <n v="0"/>
    <x v="87"/>
    <n v="1220"/>
    <x v="10"/>
  </r>
  <r>
    <x v="3"/>
    <d v="2016-04-23T00:00:00"/>
    <x v="0"/>
    <x v="103"/>
    <x v="97"/>
    <n v="2.3599998950958301"/>
    <n v="0"/>
    <n v="0"/>
    <n v="0"/>
    <n v="2.3599998950958301"/>
    <n v="0"/>
    <n v="0"/>
    <n v="0"/>
    <x v="54"/>
    <n v="1301"/>
    <x v="101"/>
  </r>
  <r>
    <x v="3"/>
    <d v="2016-04-24T00:00:00"/>
    <x v="0"/>
    <x v="30"/>
    <x v="28"/>
    <n v="0"/>
    <n v="0"/>
    <n v="0"/>
    <n v="0"/>
    <n v="0"/>
    <n v="0"/>
    <n v="0"/>
    <n v="0"/>
    <x v="27"/>
    <n v="1440"/>
    <x v="102"/>
  </r>
  <r>
    <x v="3"/>
    <d v="2016-04-25T00:00:00"/>
    <x v="0"/>
    <x v="30"/>
    <x v="28"/>
    <n v="0"/>
    <n v="0"/>
    <n v="0"/>
    <n v="0"/>
    <n v="0"/>
    <n v="0"/>
    <n v="0"/>
    <n v="0"/>
    <x v="27"/>
    <n v="1440"/>
    <x v="102"/>
  </r>
  <r>
    <x v="3"/>
    <d v="2016-04-26T00:00:00"/>
    <x v="0"/>
    <x v="30"/>
    <x v="28"/>
    <n v="0"/>
    <n v="0"/>
    <n v="0"/>
    <n v="0"/>
    <n v="0"/>
    <n v="0"/>
    <n v="0"/>
    <n v="0"/>
    <x v="27"/>
    <n v="1440"/>
    <x v="102"/>
  </r>
  <r>
    <x v="3"/>
    <d v="2016-04-27T00:00:00"/>
    <x v="0"/>
    <x v="104"/>
    <x v="28"/>
    <n v="0"/>
    <n v="0"/>
    <n v="0"/>
    <n v="0"/>
    <n v="0"/>
    <n v="0"/>
    <n v="0"/>
    <n v="0"/>
    <x v="85"/>
    <n v="1439"/>
    <x v="103"/>
  </r>
  <r>
    <x v="3"/>
    <d v="2016-04-28T00:00:00"/>
    <x v="0"/>
    <x v="105"/>
    <x v="98"/>
    <n v="4.5700001716613796"/>
    <n v="0"/>
    <n v="0"/>
    <n v="0"/>
    <n v="4.5599999427795401"/>
    <n v="0"/>
    <n v="0"/>
    <n v="0"/>
    <x v="88"/>
    <n v="1138"/>
    <x v="104"/>
  </r>
  <r>
    <x v="3"/>
    <d v="2016-04-29T00:00:00"/>
    <x v="0"/>
    <x v="106"/>
    <x v="99"/>
    <n v="3.25"/>
    <n v="0"/>
    <n v="0"/>
    <n v="0"/>
    <n v="3.25"/>
    <n v="0"/>
    <n v="0"/>
    <n v="0"/>
    <x v="89"/>
    <n v="1082"/>
    <x v="105"/>
  </r>
  <r>
    <x v="3"/>
    <d v="2016-04-30T00:00:00"/>
    <x v="0"/>
    <x v="107"/>
    <x v="67"/>
    <n v="2.6700000762939502"/>
    <n v="0"/>
    <n v="0"/>
    <n v="0"/>
    <n v="2.6500000953674299"/>
    <n v="0"/>
    <n v="0"/>
    <n v="0"/>
    <x v="90"/>
    <n v="218"/>
    <x v="106"/>
  </r>
  <r>
    <x v="3"/>
    <d v="2016-05-01T00:00:00"/>
    <x v="1"/>
    <x v="108"/>
    <x v="100"/>
    <n v="1.70000004768372"/>
    <n v="0"/>
    <n v="0"/>
    <n v="0.259999990463257"/>
    <n v="1.45000004768372"/>
    <n v="0"/>
    <n v="0"/>
    <n v="7"/>
    <x v="91"/>
    <n v="585"/>
    <x v="107"/>
  </r>
  <r>
    <x v="3"/>
    <d v="2016-05-02T00:00:00"/>
    <x v="1"/>
    <x v="30"/>
    <x v="28"/>
    <n v="0"/>
    <n v="0"/>
    <n v="0"/>
    <n v="0"/>
    <n v="0"/>
    <n v="0"/>
    <n v="0"/>
    <n v="0"/>
    <x v="27"/>
    <n v="1440"/>
    <x v="103"/>
  </r>
  <r>
    <x v="3"/>
    <d v="2016-05-03T00:00:00"/>
    <x v="1"/>
    <x v="109"/>
    <x v="101"/>
    <n v="2.6800000667571999"/>
    <n v="0"/>
    <n v="0"/>
    <n v="0"/>
    <n v="2.6800000667571999"/>
    <n v="0"/>
    <n v="0"/>
    <n v="0"/>
    <x v="90"/>
    <n v="1256"/>
    <x v="108"/>
  </r>
  <r>
    <x v="3"/>
    <d v="2016-05-04T00:00:00"/>
    <x v="1"/>
    <x v="110"/>
    <x v="50"/>
    <n v="1.37000000476837"/>
    <n v="0"/>
    <n v="0"/>
    <n v="0"/>
    <n v="1.37000000476837"/>
    <n v="0"/>
    <n v="0"/>
    <n v="0"/>
    <x v="92"/>
    <n v="1353"/>
    <x v="109"/>
  </r>
  <r>
    <x v="3"/>
    <d v="2016-05-05T00:00:00"/>
    <x v="1"/>
    <x v="111"/>
    <x v="102"/>
    <n v="1.4800000190734901"/>
    <n v="0"/>
    <n v="0"/>
    <n v="0"/>
    <n v="1.4800000190734901"/>
    <n v="0"/>
    <n v="0"/>
    <n v="0"/>
    <x v="71"/>
    <n v="1320"/>
    <x v="110"/>
  </r>
  <r>
    <x v="3"/>
    <d v="2016-05-06T00:00:00"/>
    <x v="1"/>
    <x v="112"/>
    <x v="103"/>
    <n v="2.9999999329447701E-2"/>
    <n v="0"/>
    <n v="0"/>
    <n v="0"/>
    <n v="2.9999999329447701E-2"/>
    <n v="0"/>
    <n v="0"/>
    <n v="0"/>
    <x v="93"/>
    <n v="1438"/>
    <x v="111"/>
  </r>
  <r>
    <x v="3"/>
    <d v="2016-05-07T00:00:00"/>
    <x v="1"/>
    <x v="30"/>
    <x v="28"/>
    <n v="0"/>
    <n v="0"/>
    <n v="0"/>
    <n v="0"/>
    <n v="0"/>
    <n v="0"/>
    <n v="0"/>
    <n v="0"/>
    <x v="27"/>
    <n v="1440"/>
    <x v="102"/>
  </r>
  <r>
    <x v="3"/>
    <d v="2016-05-08T00:00:00"/>
    <x v="1"/>
    <x v="30"/>
    <x v="28"/>
    <n v="0"/>
    <n v="0"/>
    <n v="0"/>
    <n v="0"/>
    <n v="0"/>
    <n v="0"/>
    <n v="0"/>
    <n v="0"/>
    <x v="27"/>
    <n v="1440"/>
    <x v="102"/>
  </r>
  <r>
    <x v="3"/>
    <d v="2016-05-09T00:00:00"/>
    <x v="1"/>
    <x v="30"/>
    <x v="28"/>
    <n v="0"/>
    <n v="0"/>
    <n v="0"/>
    <n v="0"/>
    <n v="0"/>
    <n v="0"/>
    <n v="0"/>
    <n v="0"/>
    <x v="27"/>
    <n v="1440"/>
    <x v="102"/>
  </r>
  <r>
    <x v="3"/>
    <d v="2016-05-10T00:00:00"/>
    <x v="1"/>
    <x v="30"/>
    <x v="28"/>
    <n v="0"/>
    <n v="0"/>
    <n v="0"/>
    <n v="0"/>
    <n v="0"/>
    <n v="0"/>
    <n v="0"/>
    <n v="0"/>
    <x v="27"/>
    <n v="1440"/>
    <x v="102"/>
  </r>
  <r>
    <x v="3"/>
    <d v="2016-05-11T00:00:00"/>
    <x v="1"/>
    <x v="30"/>
    <x v="28"/>
    <n v="0"/>
    <n v="0"/>
    <n v="0"/>
    <n v="0"/>
    <n v="0"/>
    <n v="0"/>
    <n v="0"/>
    <n v="0"/>
    <x v="27"/>
    <n v="1440"/>
    <x v="102"/>
  </r>
  <r>
    <x v="3"/>
    <d v="2016-05-12T00:00:00"/>
    <x v="1"/>
    <x v="30"/>
    <x v="28"/>
    <n v="0"/>
    <n v="0"/>
    <n v="0"/>
    <n v="0"/>
    <n v="0"/>
    <n v="0"/>
    <n v="0"/>
    <n v="0"/>
    <x v="27"/>
    <n v="711"/>
    <x v="112"/>
  </r>
  <r>
    <x v="4"/>
    <d v="2016-04-12T00:00:00"/>
    <x v="0"/>
    <x v="113"/>
    <x v="104"/>
    <n v="0.46999999880790699"/>
    <n v="0"/>
    <n v="0"/>
    <n v="0"/>
    <n v="0.46999999880790699"/>
    <n v="0"/>
    <n v="0"/>
    <n v="0"/>
    <x v="94"/>
    <n v="734"/>
    <x v="113"/>
  </r>
  <r>
    <x v="4"/>
    <d v="2016-04-13T00:00:00"/>
    <x v="0"/>
    <x v="114"/>
    <x v="105"/>
    <n v="0.25"/>
    <n v="0"/>
    <n v="0"/>
    <n v="0"/>
    <n v="0.25"/>
    <n v="0"/>
    <n v="0"/>
    <n v="0"/>
    <x v="95"/>
    <n v="986"/>
    <x v="114"/>
  </r>
  <r>
    <x v="4"/>
    <d v="2016-04-14T00:00:00"/>
    <x v="0"/>
    <x v="115"/>
    <x v="106"/>
    <n v="1.5"/>
    <n v="0"/>
    <n v="0"/>
    <n v="0.40000000596046398"/>
    <n v="1.1000000238418599"/>
    <n v="0"/>
    <n v="0"/>
    <n v="9"/>
    <x v="96"/>
    <n v="1292"/>
    <x v="115"/>
  </r>
  <r>
    <x v="4"/>
    <d v="2016-04-15T00:00:00"/>
    <x v="0"/>
    <x v="116"/>
    <x v="107"/>
    <n v="0.68000000715255704"/>
    <n v="0"/>
    <n v="0"/>
    <n v="0"/>
    <n v="0.68000000715255704"/>
    <n v="0"/>
    <n v="0"/>
    <n v="0"/>
    <x v="97"/>
    <n v="941"/>
    <x v="116"/>
  </r>
  <r>
    <x v="4"/>
    <d v="2016-04-16T00:00:00"/>
    <x v="0"/>
    <x v="30"/>
    <x v="28"/>
    <n v="0"/>
    <n v="0"/>
    <n v="0"/>
    <n v="0"/>
    <n v="0"/>
    <n v="0"/>
    <n v="0"/>
    <n v="0"/>
    <x v="27"/>
    <n v="1440"/>
    <x v="117"/>
  </r>
  <r>
    <x v="4"/>
    <d v="2016-04-17T00:00:00"/>
    <x v="0"/>
    <x v="30"/>
    <x v="28"/>
    <n v="0"/>
    <n v="0"/>
    <n v="0"/>
    <n v="0"/>
    <n v="0"/>
    <n v="0"/>
    <n v="0"/>
    <n v="0"/>
    <x v="27"/>
    <n v="1440"/>
    <x v="118"/>
  </r>
  <r>
    <x v="4"/>
    <d v="2016-04-18T00:00:00"/>
    <x v="0"/>
    <x v="117"/>
    <x v="108"/>
    <n v="0.17000000178813901"/>
    <n v="0"/>
    <n v="0"/>
    <n v="0"/>
    <n v="0.17000000178813901"/>
    <n v="0"/>
    <n v="0"/>
    <n v="0"/>
    <x v="98"/>
    <n v="1423"/>
    <x v="119"/>
  </r>
  <r>
    <x v="4"/>
    <d v="2016-04-19T00:00:00"/>
    <x v="0"/>
    <x v="30"/>
    <x v="28"/>
    <n v="0"/>
    <n v="0"/>
    <n v="0"/>
    <n v="0"/>
    <n v="0"/>
    <n v="0"/>
    <n v="0"/>
    <n v="0"/>
    <x v="27"/>
    <n v="1440"/>
    <x v="118"/>
  </r>
  <r>
    <x v="4"/>
    <d v="2016-04-20T00:00:00"/>
    <x v="0"/>
    <x v="30"/>
    <x v="28"/>
    <n v="0"/>
    <n v="0"/>
    <n v="0"/>
    <n v="0"/>
    <n v="0"/>
    <n v="0"/>
    <n v="0"/>
    <n v="0"/>
    <x v="27"/>
    <n v="1440"/>
    <x v="118"/>
  </r>
  <r>
    <x v="4"/>
    <d v="2016-04-21T00:00:00"/>
    <x v="0"/>
    <x v="30"/>
    <x v="28"/>
    <n v="0"/>
    <n v="0"/>
    <n v="0"/>
    <n v="0"/>
    <n v="0"/>
    <n v="0"/>
    <n v="0"/>
    <n v="0"/>
    <x v="27"/>
    <n v="1440"/>
    <x v="117"/>
  </r>
  <r>
    <x v="4"/>
    <d v="2016-04-22T00:00:00"/>
    <x v="0"/>
    <x v="118"/>
    <x v="109"/>
    <n v="0.10000000149011599"/>
    <n v="0"/>
    <n v="0"/>
    <n v="0"/>
    <n v="0.10000000149011599"/>
    <n v="0"/>
    <n v="0"/>
    <n v="0"/>
    <x v="84"/>
    <n v="1430"/>
    <x v="120"/>
  </r>
  <r>
    <x v="4"/>
    <d v="2016-04-23T00:00:00"/>
    <x v="0"/>
    <x v="119"/>
    <x v="57"/>
    <n v="2.03999996185303"/>
    <n v="0"/>
    <n v="0"/>
    <n v="0"/>
    <n v="2.03999996185303"/>
    <n v="0"/>
    <n v="0"/>
    <n v="0"/>
    <x v="99"/>
    <n v="1295"/>
    <x v="121"/>
  </r>
  <r>
    <x v="4"/>
    <d v="2016-04-24T00:00:00"/>
    <x v="0"/>
    <x v="120"/>
    <x v="110"/>
    <n v="1.45000004768372"/>
    <n v="0"/>
    <n v="7.0000000298023196E-2"/>
    <n v="0.239999994635582"/>
    <n v="1.1399999856948899"/>
    <n v="0"/>
    <n v="1"/>
    <n v="6"/>
    <x v="91"/>
    <n v="1358"/>
    <x v="122"/>
  </r>
  <r>
    <x v="4"/>
    <d v="2016-04-25T00:00:00"/>
    <x v="0"/>
    <x v="121"/>
    <x v="111"/>
    <n v="0.109999999403954"/>
    <n v="0"/>
    <n v="0"/>
    <n v="0"/>
    <n v="0.109999999403954"/>
    <n v="0"/>
    <n v="0"/>
    <n v="0"/>
    <x v="100"/>
    <n v="1303"/>
    <x v="123"/>
  </r>
  <r>
    <x v="4"/>
    <d v="2016-04-26T00:00:00"/>
    <x v="0"/>
    <x v="122"/>
    <x v="70"/>
    <n v="2.5999999046325701"/>
    <n v="0"/>
    <n v="0"/>
    <n v="0"/>
    <n v="2.5999999046325701"/>
    <n v="0"/>
    <n v="0"/>
    <n v="0"/>
    <x v="101"/>
    <n v="1058"/>
    <x v="124"/>
  </r>
  <r>
    <x v="4"/>
    <d v="2016-04-27T00:00:00"/>
    <x v="0"/>
    <x v="30"/>
    <x v="28"/>
    <n v="0"/>
    <n v="0"/>
    <n v="0"/>
    <n v="0"/>
    <n v="0"/>
    <n v="0"/>
    <n v="0"/>
    <n v="0"/>
    <x v="27"/>
    <n v="1440"/>
    <x v="118"/>
  </r>
  <r>
    <x v="4"/>
    <d v="2016-04-28T00:00:00"/>
    <x v="0"/>
    <x v="123"/>
    <x v="112"/>
    <n v="1.1599999666214"/>
    <n v="0"/>
    <n v="0"/>
    <n v="0"/>
    <n v="1.1599999666214"/>
    <n v="0"/>
    <n v="0"/>
    <n v="0"/>
    <x v="102"/>
    <n v="1167"/>
    <x v="125"/>
  </r>
  <r>
    <x v="4"/>
    <d v="2016-04-29T00:00:00"/>
    <x v="0"/>
    <x v="30"/>
    <x v="28"/>
    <n v="0"/>
    <n v="0"/>
    <n v="0"/>
    <n v="0"/>
    <n v="0"/>
    <n v="0"/>
    <n v="0"/>
    <n v="0"/>
    <x v="27"/>
    <n v="1440"/>
    <x v="118"/>
  </r>
  <r>
    <x v="4"/>
    <d v="2016-04-30T00:00:00"/>
    <x v="0"/>
    <x v="30"/>
    <x v="28"/>
    <n v="0"/>
    <n v="0"/>
    <n v="0"/>
    <n v="0"/>
    <n v="0"/>
    <n v="0"/>
    <n v="0"/>
    <n v="0"/>
    <x v="27"/>
    <n v="1440"/>
    <x v="117"/>
  </r>
  <r>
    <x v="4"/>
    <d v="2016-05-01T00:00:00"/>
    <x v="1"/>
    <x v="124"/>
    <x v="113"/>
    <n v="1.87000000476837"/>
    <n v="0"/>
    <n v="1.0099999904632599"/>
    <n v="2.9999999329447701E-2"/>
    <n v="0.82999998331069902"/>
    <n v="0"/>
    <n v="14"/>
    <n v="1"/>
    <x v="103"/>
    <n v="1355"/>
    <x v="126"/>
  </r>
  <r>
    <x v="4"/>
    <d v="2016-05-02T00:00:00"/>
    <x v="1"/>
    <x v="125"/>
    <x v="39"/>
    <n v="2.6199998855590798"/>
    <n v="0"/>
    <n v="1.1599999666214"/>
    <n v="0.30000001192092901"/>
    <n v="1.1599999666214"/>
    <n v="0"/>
    <n v="16"/>
    <n v="8"/>
    <x v="69"/>
    <n v="1322"/>
    <x v="127"/>
  </r>
  <r>
    <x v="4"/>
    <d v="2016-05-03T00:00:00"/>
    <x v="1"/>
    <x v="126"/>
    <x v="114"/>
    <n v="0.92000001668930098"/>
    <n v="0"/>
    <n v="0.730000019073486"/>
    <n v="0"/>
    <n v="0.18000000715255701"/>
    <n v="0"/>
    <n v="10"/>
    <n v="0"/>
    <x v="98"/>
    <n v="1413"/>
    <x v="128"/>
  </r>
  <r>
    <x v="4"/>
    <d v="2016-05-04T00:00:00"/>
    <x v="1"/>
    <x v="127"/>
    <x v="115"/>
    <n v="1.2400000095367401"/>
    <n v="0"/>
    <n v="0"/>
    <n v="0"/>
    <n v="1.2400000095367401"/>
    <n v="0"/>
    <n v="0"/>
    <n v="0"/>
    <x v="92"/>
    <n v="1353"/>
    <x v="129"/>
  </r>
  <r>
    <x v="4"/>
    <d v="2016-05-05T00:00:00"/>
    <x v="1"/>
    <x v="30"/>
    <x v="28"/>
    <n v="0"/>
    <n v="0"/>
    <n v="0"/>
    <n v="0"/>
    <n v="0"/>
    <n v="0"/>
    <n v="0"/>
    <n v="0"/>
    <x v="27"/>
    <n v="1440"/>
    <x v="118"/>
  </r>
  <r>
    <x v="4"/>
    <d v="2016-05-06T00:00:00"/>
    <x v="1"/>
    <x v="128"/>
    <x v="110"/>
    <n v="1.45000004768372"/>
    <n v="0"/>
    <n v="0"/>
    <n v="0"/>
    <n v="1.45000004768372"/>
    <n v="0"/>
    <n v="0"/>
    <n v="0"/>
    <x v="104"/>
    <n v="1332"/>
    <x v="115"/>
  </r>
  <r>
    <x v="4"/>
    <d v="2016-05-07T00:00:00"/>
    <x v="1"/>
    <x v="34"/>
    <x v="116"/>
    <n v="1.03999996185303"/>
    <n v="0"/>
    <n v="0"/>
    <n v="0"/>
    <n v="1.03999996185303"/>
    <n v="0"/>
    <n v="0"/>
    <n v="0"/>
    <x v="105"/>
    <n v="1392"/>
    <x v="130"/>
  </r>
  <r>
    <x v="4"/>
    <d v="2016-05-08T00:00:00"/>
    <x v="1"/>
    <x v="30"/>
    <x v="28"/>
    <n v="0"/>
    <n v="0"/>
    <n v="0"/>
    <n v="0"/>
    <n v="0"/>
    <n v="0"/>
    <n v="0"/>
    <n v="0"/>
    <x v="27"/>
    <n v="1440"/>
    <x v="118"/>
  </r>
  <r>
    <x v="4"/>
    <d v="2016-05-09T00:00:00"/>
    <x v="1"/>
    <x v="30"/>
    <x v="28"/>
    <n v="0"/>
    <n v="0"/>
    <n v="0"/>
    <n v="0"/>
    <n v="0"/>
    <n v="0"/>
    <n v="0"/>
    <n v="0"/>
    <x v="27"/>
    <n v="1440"/>
    <x v="118"/>
  </r>
  <r>
    <x v="4"/>
    <d v="2016-05-10T00:00:00"/>
    <x v="1"/>
    <x v="30"/>
    <x v="28"/>
    <n v="0"/>
    <n v="0"/>
    <n v="0"/>
    <n v="0"/>
    <n v="0"/>
    <n v="0"/>
    <n v="0"/>
    <n v="0"/>
    <x v="27"/>
    <n v="1440"/>
    <x v="118"/>
  </r>
  <r>
    <x v="4"/>
    <d v="2016-05-11T00:00:00"/>
    <x v="1"/>
    <x v="30"/>
    <x v="28"/>
    <n v="0"/>
    <n v="0"/>
    <n v="0"/>
    <n v="0"/>
    <n v="0"/>
    <n v="0"/>
    <n v="0"/>
    <n v="0"/>
    <x v="27"/>
    <n v="1440"/>
    <x v="118"/>
  </r>
  <r>
    <x v="4"/>
    <d v="2016-05-12T00:00:00"/>
    <x v="1"/>
    <x v="30"/>
    <x v="28"/>
    <n v="0"/>
    <n v="0"/>
    <n v="0"/>
    <n v="0"/>
    <n v="0"/>
    <n v="0"/>
    <n v="0"/>
    <n v="0"/>
    <x v="27"/>
    <n v="966"/>
    <x v="131"/>
  </r>
  <r>
    <x v="5"/>
    <d v="2016-04-12T00:00:00"/>
    <x v="0"/>
    <x v="129"/>
    <x v="117"/>
    <n v="8.3400001525878906"/>
    <n v="0"/>
    <n v="3.3099999427795401"/>
    <n v="0.769999980926514"/>
    <n v="4.2600002288818404"/>
    <n v="0"/>
    <n v="42"/>
    <n v="14"/>
    <x v="39"/>
    <n v="1157"/>
    <x v="132"/>
  </r>
  <r>
    <x v="5"/>
    <d v="2016-04-13T00:00:00"/>
    <x v="0"/>
    <x v="130"/>
    <x v="0"/>
    <n v="8.5"/>
    <n v="0"/>
    <n v="2.9900000095367401"/>
    <n v="0.10000000149011599"/>
    <n v="5.4099998474121103"/>
    <n v="0"/>
    <n v="43"/>
    <n v="5"/>
    <x v="106"/>
    <n v="1100"/>
    <x v="133"/>
  </r>
  <r>
    <x v="5"/>
    <d v="2016-04-14T00:00:00"/>
    <x v="0"/>
    <x v="131"/>
    <x v="118"/>
    <n v="7.5"/>
    <n v="0"/>
    <n v="2.4800000190734899"/>
    <n v="0.20999999344348899"/>
    <n v="4.8200001716613796"/>
    <n v="0"/>
    <n v="32"/>
    <n v="3"/>
    <x v="107"/>
    <n v="1148"/>
    <x v="134"/>
  </r>
  <r>
    <x v="5"/>
    <d v="2016-04-15T00:00:00"/>
    <x v="0"/>
    <x v="132"/>
    <x v="23"/>
    <n v="8.0299997329711896"/>
    <n v="0"/>
    <n v="1.9400000572204601"/>
    <n v="0.31000000238418601"/>
    <n v="5.7800002098083496"/>
    <n v="0"/>
    <n v="27"/>
    <n v="9"/>
    <x v="108"/>
    <n v="1122"/>
    <x v="135"/>
  </r>
  <r>
    <x v="5"/>
    <d v="2016-04-16T00:00:00"/>
    <x v="0"/>
    <x v="133"/>
    <x v="119"/>
    <n v="7.0900001525878897"/>
    <n v="0"/>
    <n v="3.1500000953674299"/>
    <n v="0.55000001192092896"/>
    <n v="3.3900001049041699"/>
    <n v="0"/>
    <n v="41"/>
    <n v="11"/>
    <x v="36"/>
    <n v="1237"/>
    <x v="136"/>
  </r>
  <r>
    <x v="5"/>
    <d v="2016-04-17T00:00:00"/>
    <x v="0"/>
    <x v="134"/>
    <x v="120"/>
    <n v="11.3999996185303"/>
    <n v="0"/>
    <n v="3.8699998855590798"/>
    <n v="0.66000002622604403"/>
    <n v="6.8800001144409197"/>
    <n v="0"/>
    <n v="28"/>
    <n v="29"/>
    <x v="109"/>
    <n v="1052"/>
    <x v="137"/>
  </r>
  <r>
    <x v="5"/>
    <d v="2016-04-18T00:00:00"/>
    <x v="0"/>
    <x v="135"/>
    <x v="121"/>
    <n v="10.069999694824199"/>
    <n v="0"/>
    <n v="3.6400001049041699"/>
    <n v="0.119999997317791"/>
    <n v="6.3000001907348597"/>
    <n v="0"/>
    <n v="48"/>
    <n v="3"/>
    <x v="110"/>
    <n v="1078"/>
    <x v="138"/>
  </r>
  <r>
    <x v="5"/>
    <d v="2016-04-19T00:00:00"/>
    <x v="0"/>
    <x v="136"/>
    <x v="16"/>
    <n v="8.5299997329711896"/>
    <n v="0"/>
    <n v="3.28999996185303"/>
    <n v="0.239999994635582"/>
    <n v="5"/>
    <n v="0"/>
    <n v="31"/>
    <n v="7"/>
    <x v="21"/>
    <n v="1152"/>
    <x v="76"/>
  </r>
  <r>
    <x v="5"/>
    <d v="2016-04-20T00:00:00"/>
    <x v="0"/>
    <x v="134"/>
    <x v="122"/>
    <n v="10.670000076293899"/>
    <n v="0"/>
    <n v="3.3399999141693102"/>
    <n v="1.9299999475479099"/>
    <n v="5.4000000953674299"/>
    <n v="0"/>
    <n v="48"/>
    <n v="63"/>
    <x v="111"/>
    <n v="1053"/>
    <x v="139"/>
  </r>
  <r>
    <x v="5"/>
    <d v="2016-04-21T00:00:00"/>
    <x v="0"/>
    <x v="137"/>
    <x v="123"/>
    <n v="8.7399997711181605"/>
    <n v="0"/>
    <n v="3.3299999237060498"/>
    <n v="1.1100000143051101"/>
    <n v="4.3099999427795401"/>
    <n v="0"/>
    <n v="104"/>
    <n v="53"/>
    <x v="112"/>
    <n v="1028"/>
    <x v="140"/>
  </r>
  <r>
    <x v="5"/>
    <d v="2016-04-22T00:00:00"/>
    <x v="0"/>
    <x v="138"/>
    <x v="124"/>
    <n v="9.3299999237060494"/>
    <n v="0"/>
    <n v="4.4299998283386204"/>
    <n v="0.41999998688697798"/>
    <n v="4.4699997901916504"/>
    <n v="0"/>
    <n v="52"/>
    <n v="10"/>
    <x v="113"/>
    <n v="1105"/>
    <x v="124"/>
  </r>
  <r>
    <x v="5"/>
    <d v="2016-04-23T00:00:00"/>
    <x v="0"/>
    <x v="139"/>
    <x v="125"/>
    <n v="4.21000003814697"/>
    <n v="0"/>
    <n v="0"/>
    <n v="0"/>
    <n v="4.21000003814697"/>
    <n v="0"/>
    <n v="0"/>
    <n v="0"/>
    <x v="114"/>
    <n v="1191"/>
    <x v="141"/>
  </r>
  <r>
    <x v="5"/>
    <d v="2016-04-24T00:00:00"/>
    <x v="0"/>
    <x v="140"/>
    <x v="126"/>
    <n v="10.2799997329712"/>
    <n v="0"/>
    <n v="4.5500001907348597"/>
    <n v="1.1499999761581401"/>
    <n v="4.5799999237060502"/>
    <n v="0"/>
    <n v="37"/>
    <n v="26"/>
    <x v="13"/>
    <n v="1161"/>
    <x v="142"/>
  </r>
  <r>
    <x v="5"/>
    <d v="2016-04-25T00:00:00"/>
    <x v="0"/>
    <x v="141"/>
    <x v="127"/>
    <n v="8.0100002288818395"/>
    <n v="0"/>
    <n v="3.3299999237060498"/>
    <n v="0.21999999880790699"/>
    <n v="4.46000003814697"/>
    <n v="0"/>
    <n v="44"/>
    <n v="8"/>
    <x v="1"/>
    <n v="1171"/>
    <x v="143"/>
  </r>
  <r>
    <x v="5"/>
    <d v="2016-04-26T00:00:00"/>
    <x v="0"/>
    <x v="142"/>
    <x v="128"/>
    <n v="7.1900000572204599"/>
    <n v="0"/>
    <n v="1.4299999475479099"/>
    <n v="0.66000002622604403"/>
    <n v="5.1100001335143999"/>
    <n v="0"/>
    <n v="55"/>
    <n v="24"/>
    <x v="115"/>
    <n v="1086"/>
    <x v="144"/>
  </r>
  <r>
    <x v="5"/>
    <d v="2016-04-27T00:00:00"/>
    <x v="0"/>
    <x v="143"/>
    <x v="129"/>
    <n v="7.1300001144409197"/>
    <n v="0"/>
    <n v="1.03999996185303"/>
    <n v="0.97000002861022905"/>
    <n v="5.1199998855590803"/>
    <n v="0"/>
    <n v="19"/>
    <n v="20"/>
    <x v="108"/>
    <n v="1119"/>
    <x v="84"/>
  </r>
  <r>
    <x v="5"/>
    <d v="2016-04-28T00:00:00"/>
    <x v="0"/>
    <x v="144"/>
    <x v="81"/>
    <n v="7.1199998855590803"/>
    <n v="0"/>
    <n v="0.40999999642372098"/>
    <n v="1.33000004291534"/>
    <n v="5.3899998664856001"/>
    <n v="0"/>
    <n v="6"/>
    <n v="20"/>
    <x v="116"/>
    <n v="1123"/>
    <x v="145"/>
  </r>
  <r>
    <x v="5"/>
    <d v="2016-04-29T00:00:00"/>
    <x v="0"/>
    <x v="145"/>
    <x v="128"/>
    <n v="7.1900000572204599"/>
    <n v="0"/>
    <n v="0.479999989271164"/>
    <n v="1.21000003814697"/>
    <n v="5.5"/>
    <n v="0"/>
    <n v="21"/>
    <n v="40"/>
    <x v="117"/>
    <n v="1098"/>
    <x v="146"/>
  </r>
  <r>
    <x v="5"/>
    <d v="2016-04-30T00:00:00"/>
    <x v="0"/>
    <x v="146"/>
    <x v="130"/>
    <n v="12.9099998474121"/>
    <n v="0"/>
    <n v="0.93999999761581399"/>
    <n v="1.3999999761581401"/>
    <n v="10.569999694824199"/>
    <n v="0"/>
    <n v="13"/>
    <n v="23"/>
    <x v="118"/>
    <n v="1043"/>
    <x v="147"/>
  </r>
  <r>
    <x v="5"/>
    <d v="2016-05-01T00:00:00"/>
    <x v="1"/>
    <x v="147"/>
    <x v="131"/>
    <n v="7.4000000953674299"/>
    <n v="0"/>
    <n v="1.9400000572204601"/>
    <n v="0.95999997854232799"/>
    <n v="4.5"/>
    <n v="0"/>
    <n v="25"/>
    <n v="28"/>
    <x v="119"/>
    <n v="1142"/>
    <x v="148"/>
  </r>
  <r>
    <x v="5"/>
    <d v="2016-05-02T00:00:00"/>
    <x v="1"/>
    <x v="148"/>
    <x v="132"/>
    <n v="7.28999996185303"/>
    <n v="0"/>
    <n v="2.6099998950958301"/>
    <n v="0.34000000357627902"/>
    <n v="4.3299999237060502"/>
    <n v="0"/>
    <n v="36"/>
    <n v="8"/>
    <x v="18"/>
    <n v="1119"/>
    <x v="149"/>
  </r>
  <r>
    <x v="5"/>
    <d v="2016-05-03T00:00:00"/>
    <x v="1"/>
    <x v="149"/>
    <x v="123"/>
    <n v="8.7399997711181605"/>
    <n v="0"/>
    <n v="3.9900000095367401"/>
    <n v="0.46000000834464999"/>
    <n v="4.2800002098083496"/>
    <n v="0"/>
    <n v="72"/>
    <n v="14"/>
    <x v="21"/>
    <n v="1104"/>
    <x v="150"/>
  </r>
  <r>
    <x v="5"/>
    <d v="2016-05-04T00:00:00"/>
    <x v="1"/>
    <x v="150"/>
    <x v="133"/>
    <n v="8.2899999618530291"/>
    <n v="0"/>
    <n v="2.5099999904632599"/>
    <n v="0.93000000715255704"/>
    <n v="4.8499999046325701"/>
    <n v="0"/>
    <n v="36"/>
    <n v="27"/>
    <x v="120"/>
    <n v="1105"/>
    <x v="151"/>
  </r>
  <r>
    <x v="5"/>
    <d v="2016-05-05T00:00:00"/>
    <x v="1"/>
    <x v="151"/>
    <x v="134"/>
    <n v="8.3500003814697301"/>
    <n v="0"/>
    <n v="2.78999996185303"/>
    <n v="0.86000001430511497"/>
    <n v="4.6999998092651403"/>
    <n v="0"/>
    <n v="55"/>
    <n v="20"/>
    <x v="121"/>
    <n v="1112"/>
    <x v="152"/>
  </r>
  <r>
    <x v="5"/>
    <d v="2016-05-06T00:00:00"/>
    <x v="1"/>
    <x v="152"/>
    <x v="135"/>
    <n v="7.1799998283386204"/>
    <n v="0"/>
    <n v="1.87000000476837"/>
    <n v="0.67000001668930098"/>
    <n v="4.6399998664856001"/>
    <n v="0"/>
    <n v="24"/>
    <n v="17"/>
    <x v="76"/>
    <n v="1104"/>
    <x v="78"/>
  </r>
  <r>
    <x v="5"/>
    <d v="2016-05-07T00:00:00"/>
    <x v="1"/>
    <x v="153"/>
    <x v="136"/>
    <n v="4.71000003814697"/>
    <n v="0"/>
    <n v="1.6100000143051101"/>
    <n v="7.9999998211860698E-2"/>
    <n v="3.0199999809265101"/>
    <n v="0"/>
    <n v="20"/>
    <n v="2"/>
    <x v="122"/>
    <n v="1269"/>
    <x v="153"/>
  </r>
  <r>
    <x v="5"/>
    <d v="2016-05-08T00:00:00"/>
    <x v="1"/>
    <x v="154"/>
    <x v="74"/>
    <n v="2.3099999427795401"/>
    <n v="0"/>
    <n v="0"/>
    <n v="0"/>
    <n v="2.3099999427795401"/>
    <n v="0"/>
    <n v="0"/>
    <n v="0"/>
    <x v="58"/>
    <n v="1305"/>
    <x v="154"/>
  </r>
  <r>
    <x v="5"/>
    <d v="2016-05-09T00:00:00"/>
    <x v="1"/>
    <x v="155"/>
    <x v="137"/>
    <n v="9.3900003433227504"/>
    <n v="0"/>
    <n v="2.1199998855590798"/>
    <n v="1.62999999523163"/>
    <n v="5.6399998664856001"/>
    <n v="0"/>
    <n v="35"/>
    <n v="47"/>
    <x v="123"/>
    <n v="1061"/>
    <x v="155"/>
  </r>
  <r>
    <x v="5"/>
    <d v="2016-05-10T00:00:00"/>
    <x v="1"/>
    <x v="156"/>
    <x v="138"/>
    <n v="8.9799995422363299"/>
    <n v="0"/>
    <n v="2.2200000286102299"/>
    <n v="1.21000003814697"/>
    <n v="5.5599999427795401"/>
    <n v="0"/>
    <n v="57"/>
    <n v="28"/>
    <x v="124"/>
    <n v="1084"/>
    <x v="156"/>
  </r>
  <r>
    <x v="5"/>
    <d v="2016-05-11T00:00:00"/>
    <x v="1"/>
    <x v="157"/>
    <x v="139"/>
    <n v="9.3199996948242205"/>
    <n v="0"/>
    <n v="4.1799998283386204"/>
    <n v="1.1499999761581401"/>
    <n v="3.9900000095367401"/>
    <n v="0"/>
    <n v="58"/>
    <n v="25"/>
    <x v="45"/>
    <n v="1133"/>
    <x v="157"/>
  </r>
  <r>
    <x v="5"/>
    <d v="2016-05-12T00:00:00"/>
    <x v="1"/>
    <x v="158"/>
    <x v="12"/>
    <n v="6.4099998474121103"/>
    <n v="0"/>
    <n v="1.2799999713897701"/>
    <n v="0.67000001668930098"/>
    <n v="4.4400000572204599"/>
    <n v="0"/>
    <n v="16"/>
    <n v="16"/>
    <x v="30"/>
    <n v="728"/>
    <x v="158"/>
  </r>
  <r>
    <x v="6"/>
    <d v="2016-04-12T00:00:00"/>
    <x v="0"/>
    <x v="159"/>
    <x v="140"/>
    <n v="2.7400000095367401"/>
    <n v="0"/>
    <n v="0.18999999761581399"/>
    <n v="0.34999999403953602"/>
    <n v="2.2000000476837198"/>
    <n v="0"/>
    <n v="3"/>
    <n v="8"/>
    <x v="2"/>
    <n v="706"/>
    <x v="159"/>
  </r>
  <r>
    <x v="6"/>
    <d v="2016-04-13T00:00:00"/>
    <x v="0"/>
    <x v="160"/>
    <x v="141"/>
    <n v="3.0999999046325701"/>
    <n v="0"/>
    <n v="0"/>
    <n v="0"/>
    <n v="3.0999999046325701"/>
    <n v="0"/>
    <n v="0"/>
    <n v="0"/>
    <x v="12"/>
    <n v="663"/>
    <x v="160"/>
  </r>
  <r>
    <x v="6"/>
    <d v="2016-04-14T00:00:00"/>
    <x v="0"/>
    <x v="161"/>
    <x v="142"/>
    <n v="2.0699999332428001"/>
    <n v="0"/>
    <n v="0"/>
    <n v="0"/>
    <n v="2.0499999523162802"/>
    <n v="0"/>
    <n v="0"/>
    <n v="0"/>
    <x v="125"/>
    <n v="653"/>
    <x v="161"/>
  </r>
  <r>
    <x v="6"/>
    <d v="2016-04-15T00:00:00"/>
    <x v="0"/>
    <x v="162"/>
    <x v="143"/>
    <n v="2.3699998855590798"/>
    <n v="0"/>
    <n v="0"/>
    <n v="0"/>
    <n v="2.3699998855590798"/>
    <n v="0"/>
    <n v="0"/>
    <n v="0"/>
    <x v="126"/>
    <n v="687"/>
    <x v="162"/>
  </r>
  <r>
    <x v="6"/>
    <d v="2016-04-16T00:00:00"/>
    <x v="0"/>
    <x v="163"/>
    <x v="144"/>
    <n v="1.58000004291534"/>
    <n v="0"/>
    <n v="0"/>
    <n v="0"/>
    <n v="1.58000004291534"/>
    <n v="0"/>
    <n v="0"/>
    <n v="0"/>
    <x v="44"/>
    <n v="728"/>
    <x v="163"/>
  </r>
  <r>
    <x v="6"/>
    <d v="2016-04-17T00:00:00"/>
    <x v="0"/>
    <x v="164"/>
    <x v="145"/>
    <n v="0.519999980926514"/>
    <n v="0"/>
    <n v="0"/>
    <n v="0"/>
    <n v="0.519999980926514"/>
    <n v="0"/>
    <n v="0"/>
    <n v="0"/>
    <x v="127"/>
    <n v="1053"/>
    <x v="164"/>
  </r>
  <r>
    <x v="6"/>
    <d v="2016-04-18T00:00:00"/>
    <x v="0"/>
    <x v="165"/>
    <x v="146"/>
    <n v="2.0599999427795401"/>
    <n v="0"/>
    <n v="0"/>
    <n v="0"/>
    <n v="2.0599999427795401"/>
    <n v="0"/>
    <n v="0"/>
    <n v="0"/>
    <x v="51"/>
    <n v="1062"/>
    <x v="165"/>
  </r>
  <r>
    <x v="6"/>
    <d v="2016-04-19T00:00:00"/>
    <x v="0"/>
    <x v="166"/>
    <x v="106"/>
    <n v="1.5"/>
    <n v="0"/>
    <n v="0"/>
    <n v="0"/>
    <n v="1.5"/>
    <n v="0"/>
    <n v="0"/>
    <n v="0"/>
    <x v="35"/>
    <n v="785"/>
    <x v="166"/>
  </r>
  <r>
    <x v="6"/>
    <d v="2016-04-20T00:00:00"/>
    <x v="0"/>
    <x v="167"/>
    <x v="147"/>
    <n v="4.4800000190734899"/>
    <n v="0"/>
    <n v="0"/>
    <n v="0"/>
    <n v="4.4800000190734899"/>
    <n v="0"/>
    <n v="0"/>
    <n v="0"/>
    <x v="128"/>
    <n v="623"/>
    <x v="167"/>
  </r>
  <r>
    <x v="6"/>
    <d v="2016-04-21T00:00:00"/>
    <x v="0"/>
    <x v="168"/>
    <x v="148"/>
    <n v="1.5299999713897701"/>
    <n v="0"/>
    <n v="0"/>
    <n v="0"/>
    <n v="1.5299999713897701"/>
    <n v="0"/>
    <n v="0"/>
    <n v="0"/>
    <x v="129"/>
    <n v="749"/>
    <x v="53"/>
  </r>
  <r>
    <x v="6"/>
    <d v="2016-04-22T00:00:00"/>
    <x v="0"/>
    <x v="169"/>
    <x v="149"/>
    <n v="1.8099999427795399"/>
    <n v="0"/>
    <n v="0"/>
    <n v="0"/>
    <n v="1.8099999427795399"/>
    <n v="0"/>
    <n v="0"/>
    <n v="0"/>
    <x v="130"/>
    <n v="712"/>
    <x v="168"/>
  </r>
  <r>
    <x v="6"/>
    <d v="2016-04-23T00:00:00"/>
    <x v="0"/>
    <x v="170"/>
    <x v="24"/>
    <n v="7.71000003814697"/>
    <n v="0"/>
    <n v="0"/>
    <n v="0"/>
    <n v="7.71000003814697"/>
    <n v="0"/>
    <n v="0"/>
    <n v="0"/>
    <x v="131"/>
    <n v="458"/>
    <x v="169"/>
  </r>
  <r>
    <x v="6"/>
    <d v="2016-04-24T00:00:00"/>
    <x v="0"/>
    <x v="171"/>
    <x v="150"/>
    <n v="2.1600000858306898"/>
    <n v="0"/>
    <n v="0"/>
    <n v="0"/>
    <n v="2.1600000858306898"/>
    <n v="0"/>
    <n v="0"/>
    <n v="0"/>
    <x v="5"/>
    <n v="704"/>
    <x v="46"/>
  </r>
  <r>
    <x v="6"/>
    <d v="2016-04-25T00:00:00"/>
    <x v="0"/>
    <x v="172"/>
    <x v="151"/>
    <n v="3.7300000190734899"/>
    <n v="0"/>
    <n v="0"/>
    <n v="0"/>
    <n v="3.7300000190734899"/>
    <n v="0"/>
    <n v="0"/>
    <n v="0"/>
    <x v="132"/>
    <n v="821"/>
    <x v="170"/>
  </r>
  <r>
    <x v="6"/>
    <d v="2016-04-26T00:00:00"/>
    <x v="0"/>
    <x v="173"/>
    <x v="152"/>
    <n v="3.6800000667571999"/>
    <n v="0"/>
    <n v="0"/>
    <n v="0"/>
    <n v="3.6800000667571999"/>
    <n v="0"/>
    <n v="0"/>
    <n v="0"/>
    <x v="133"/>
    <n v="1018"/>
    <x v="171"/>
  </r>
  <r>
    <x v="6"/>
    <d v="2016-04-27T00:00:00"/>
    <x v="0"/>
    <x v="174"/>
    <x v="153"/>
    <n v="3.7699999809265101"/>
    <n v="0"/>
    <n v="0"/>
    <n v="0"/>
    <n v="3.7699999809265101"/>
    <n v="0"/>
    <n v="0"/>
    <n v="0"/>
    <x v="134"/>
    <n v="586"/>
    <x v="172"/>
  </r>
  <r>
    <x v="6"/>
    <d v="2016-04-28T00:00:00"/>
    <x v="0"/>
    <x v="175"/>
    <x v="41"/>
    <n v="3.9500000476837198"/>
    <n v="0"/>
    <n v="0"/>
    <n v="0"/>
    <n v="3.9500000476837198"/>
    <n v="0"/>
    <n v="0"/>
    <n v="0"/>
    <x v="109"/>
    <n v="626"/>
    <x v="173"/>
  </r>
  <r>
    <x v="6"/>
    <d v="2016-04-29T00:00:00"/>
    <x v="0"/>
    <x v="176"/>
    <x v="136"/>
    <n v="4.71000003814697"/>
    <n v="0"/>
    <n v="0"/>
    <n v="0"/>
    <n v="4.71000003814697"/>
    <n v="0"/>
    <n v="0"/>
    <n v="0"/>
    <x v="135"/>
    <n v="492"/>
    <x v="174"/>
  </r>
  <r>
    <x v="6"/>
    <d v="2016-04-30T00:00:00"/>
    <x v="0"/>
    <x v="177"/>
    <x v="154"/>
    <n v="2.9300000667571999"/>
    <n v="0"/>
    <n v="0"/>
    <n v="0"/>
    <n v="2.9300000667571999"/>
    <n v="0"/>
    <n v="0"/>
    <n v="0"/>
    <x v="6"/>
    <n v="594"/>
    <x v="175"/>
  </r>
  <r>
    <x v="6"/>
    <d v="2016-05-01T00:00:00"/>
    <x v="1"/>
    <x v="178"/>
    <x v="155"/>
    <n v="2.2799999713897701"/>
    <n v="0"/>
    <n v="0"/>
    <n v="0"/>
    <n v="2.2799999713897701"/>
    <n v="0"/>
    <n v="0"/>
    <n v="0"/>
    <x v="136"/>
    <n v="716"/>
    <x v="176"/>
  </r>
  <r>
    <x v="6"/>
    <d v="2016-05-02T00:00:00"/>
    <x v="1"/>
    <x v="179"/>
    <x v="156"/>
    <n v="4.3499999046325701"/>
    <n v="0"/>
    <n v="0"/>
    <n v="0"/>
    <n v="4.3499999046325701"/>
    <n v="0"/>
    <n v="0"/>
    <n v="0"/>
    <x v="137"/>
    <n v="716"/>
    <x v="177"/>
  </r>
  <r>
    <x v="6"/>
    <d v="2016-05-03T00:00:00"/>
    <x v="1"/>
    <x v="180"/>
    <x v="157"/>
    <n v="3.7200000286102299"/>
    <n v="0"/>
    <n v="0"/>
    <n v="0"/>
    <n v="3.7200000286102299"/>
    <n v="0"/>
    <n v="0"/>
    <n v="0"/>
    <x v="138"/>
    <n v="981"/>
    <x v="36"/>
  </r>
  <r>
    <x v="6"/>
    <d v="2016-05-04T00:00:00"/>
    <x v="1"/>
    <x v="181"/>
    <x v="158"/>
    <n v="4.0700001716613796"/>
    <n v="0"/>
    <n v="0"/>
    <n v="0"/>
    <n v="4.0700001716613796"/>
    <n v="0"/>
    <n v="0"/>
    <n v="0"/>
    <x v="139"/>
    <n v="530"/>
    <x v="178"/>
  </r>
  <r>
    <x v="6"/>
    <d v="2016-05-05T00:00:00"/>
    <x v="1"/>
    <x v="182"/>
    <x v="159"/>
    <n v="7.53999996185303"/>
    <n v="0"/>
    <n v="0"/>
    <n v="0"/>
    <n v="7.53999996185303"/>
    <n v="0"/>
    <n v="0"/>
    <n v="0"/>
    <x v="140"/>
    <n v="479"/>
    <x v="179"/>
  </r>
  <r>
    <x v="6"/>
    <d v="2016-05-06T00:00:00"/>
    <x v="1"/>
    <x v="183"/>
    <x v="160"/>
    <n v="5.0799999237060502"/>
    <n v="0"/>
    <n v="0"/>
    <n v="0"/>
    <n v="5.0799999237060502"/>
    <n v="0"/>
    <n v="0"/>
    <n v="0"/>
    <x v="141"/>
    <n v="511"/>
    <x v="180"/>
  </r>
  <r>
    <x v="6"/>
    <d v="2016-05-07T00:00:00"/>
    <x v="1"/>
    <x v="184"/>
    <x v="70"/>
    <n v="2.5999999046325701"/>
    <n v="0"/>
    <n v="0"/>
    <n v="0"/>
    <n v="2.5999999046325701"/>
    <n v="0"/>
    <n v="0"/>
    <n v="0"/>
    <x v="142"/>
    <n v="665"/>
    <x v="181"/>
  </r>
  <r>
    <x v="6"/>
    <d v="2016-05-08T00:00:00"/>
    <x v="1"/>
    <x v="185"/>
    <x v="161"/>
    <n v="3.4500000476837198"/>
    <n v="0"/>
    <n v="0"/>
    <n v="0"/>
    <n v="3.4500000476837198"/>
    <n v="0"/>
    <n v="0"/>
    <n v="0"/>
    <x v="143"/>
    <n v="610"/>
    <x v="182"/>
  </r>
  <r>
    <x v="6"/>
    <d v="2016-05-09T00:00:00"/>
    <x v="1"/>
    <x v="186"/>
    <x v="162"/>
    <n v="6.6199998855590803"/>
    <n v="0"/>
    <n v="0"/>
    <n v="0"/>
    <n v="6.5999999046325701"/>
    <n v="0"/>
    <n v="0"/>
    <n v="0"/>
    <x v="144"/>
    <n v="543"/>
    <x v="183"/>
  </r>
  <r>
    <x v="6"/>
    <d v="2016-05-10T00:00:00"/>
    <x v="1"/>
    <x v="187"/>
    <x v="163"/>
    <n v="0.15999999642372101"/>
    <n v="0"/>
    <n v="0"/>
    <n v="0"/>
    <n v="0.15999999642372101"/>
    <n v="0"/>
    <n v="0"/>
    <n v="0"/>
    <x v="98"/>
    <n v="1002"/>
    <x v="184"/>
  </r>
  <r>
    <x v="6"/>
    <d v="2016-05-11T00:00:00"/>
    <x v="1"/>
    <x v="188"/>
    <x v="95"/>
    <n v="5.3200001716613796"/>
    <n v="0"/>
    <n v="0"/>
    <n v="0"/>
    <n v="5.3200001716613796"/>
    <n v="0"/>
    <n v="0"/>
    <n v="0"/>
    <x v="145"/>
    <n v="569"/>
    <x v="185"/>
  </r>
  <r>
    <x v="6"/>
    <d v="2016-05-12T00:00:00"/>
    <x v="1"/>
    <x v="189"/>
    <x v="164"/>
    <n v="5.5100002288818404"/>
    <n v="0"/>
    <n v="0"/>
    <n v="0"/>
    <n v="5.5100002288818404"/>
    <n v="0"/>
    <n v="0"/>
    <n v="0"/>
    <x v="146"/>
    <n v="330"/>
    <x v="186"/>
  </r>
  <r>
    <x v="7"/>
    <d v="2016-04-12T00:00:00"/>
    <x v="0"/>
    <x v="190"/>
    <x v="165"/>
    <n v="7.4899997711181596"/>
    <n v="0"/>
    <n v="1.16999995708466"/>
    <n v="0.31000000238418601"/>
    <n v="6.0100002288818404"/>
    <n v="0"/>
    <n v="13"/>
    <n v="9"/>
    <x v="147"/>
    <n v="1112"/>
    <x v="187"/>
  </r>
  <r>
    <x v="7"/>
    <d v="2016-04-13T00:00:00"/>
    <x v="0"/>
    <x v="191"/>
    <x v="166"/>
    <n v="4.9000000953674299"/>
    <n v="0"/>
    <n v="0"/>
    <n v="0"/>
    <n v="4.9000000953674299"/>
    <n v="0"/>
    <n v="0"/>
    <n v="0"/>
    <x v="148"/>
    <n v="1105"/>
    <x v="188"/>
  </r>
  <r>
    <x v="7"/>
    <d v="2016-04-14T00:00:00"/>
    <x v="0"/>
    <x v="192"/>
    <x v="101"/>
    <n v="2.6800000667571999"/>
    <n v="0"/>
    <n v="0"/>
    <n v="0"/>
    <n v="2.6800000667571999"/>
    <n v="0"/>
    <n v="0"/>
    <n v="0"/>
    <x v="136"/>
    <n v="1249"/>
    <x v="189"/>
  </r>
  <r>
    <x v="7"/>
    <d v="2016-04-15T00:00:00"/>
    <x v="0"/>
    <x v="193"/>
    <x v="167"/>
    <n v="3.5099999904632599"/>
    <n v="0"/>
    <n v="0"/>
    <n v="0"/>
    <n v="3.5099999904632599"/>
    <n v="0"/>
    <n v="0"/>
    <n v="0"/>
    <x v="119"/>
    <n v="1195"/>
    <x v="190"/>
  </r>
  <r>
    <x v="7"/>
    <d v="2016-04-16T00:00:00"/>
    <x v="0"/>
    <x v="194"/>
    <x v="168"/>
    <n v="3.4100000858306898"/>
    <n v="0"/>
    <n v="0"/>
    <n v="0"/>
    <n v="3.4000000953674299"/>
    <n v="0"/>
    <n v="0"/>
    <n v="0"/>
    <x v="149"/>
    <n v="1245"/>
    <x v="191"/>
  </r>
  <r>
    <x v="7"/>
    <d v="2016-04-17T00:00:00"/>
    <x v="0"/>
    <x v="195"/>
    <x v="169"/>
    <n v="4.1799998283386204"/>
    <n v="0"/>
    <n v="0"/>
    <n v="0"/>
    <n v="4.1799998283386204"/>
    <n v="0"/>
    <n v="0"/>
    <n v="0"/>
    <x v="114"/>
    <n v="1191"/>
    <x v="192"/>
  </r>
  <r>
    <x v="7"/>
    <d v="2016-04-18T00:00:00"/>
    <x v="0"/>
    <x v="196"/>
    <x v="170"/>
    <n v="4.4200000762939498"/>
    <n v="0"/>
    <n v="0"/>
    <n v="0.259999990463257"/>
    <n v="4.1399998664856001"/>
    <n v="0"/>
    <n v="0"/>
    <n v="7"/>
    <x v="132"/>
    <n v="1173"/>
    <x v="193"/>
  </r>
  <r>
    <x v="7"/>
    <d v="2016-04-19T00:00:00"/>
    <x v="0"/>
    <x v="197"/>
    <x v="171"/>
    <n v="4.03999996185303"/>
    <n v="0"/>
    <n v="0"/>
    <n v="0.37999999523162797"/>
    <n v="3.6600000858306898"/>
    <n v="0"/>
    <n v="0"/>
    <n v="11"/>
    <x v="150"/>
    <n v="1201"/>
    <x v="194"/>
  </r>
  <r>
    <x v="7"/>
    <d v="2016-04-20T00:00:00"/>
    <x v="0"/>
    <x v="198"/>
    <x v="172"/>
    <n v="4.8499999046325701"/>
    <n v="0"/>
    <n v="0"/>
    <n v="0.490000009536743"/>
    <n v="4.3400001525878897"/>
    <n v="0"/>
    <n v="0"/>
    <n v="11"/>
    <x v="151"/>
    <n v="1146"/>
    <x v="195"/>
  </r>
  <r>
    <x v="7"/>
    <d v="2016-04-21T00:00:00"/>
    <x v="0"/>
    <x v="199"/>
    <x v="173"/>
    <n v="2.28999996185303"/>
    <n v="0"/>
    <n v="5.9999998658895499E-2"/>
    <n v="0.41999998688697798"/>
    <n v="1.8099999427795399"/>
    <n v="0"/>
    <n v="1"/>
    <n v="10"/>
    <x v="33"/>
    <n v="1302"/>
    <x v="196"/>
  </r>
  <r>
    <x v="7"/>
    <d v="2016-04-22T00:00:00"/>
    <x v="0"/>
    <x v="200"/>
    <x v="174"/>
    <n v="3.7599999904632599"/>
    <n v="0"/>
    <n v="0"/>
    <n v="0"/>
    <n v="3.7599999904632599"/>
    <n v="0"/>
    <n v="0"/>
    <n v="0"/>
    <x v="152"/>
    <n v="1174"/>
    <x v="197"/>
  </r>
  <r>
    <x v="7"/>
    <d v="2016-04-23T00:00:00"/>
    <x v="0"/>
    <x v="201"/>
    <x v="175"/>
    <n v="3.4200000762939502"/>
    <n v="0"/>
    <n v="0"/>
    <n v="0"/>
    <n v="3.4200000762939502"/>
    <n v="0"/>
    <n v="0"/>
    <n v="0"/>
    <x v="153"/>
    <n v="1129"/>
    <x v="198"/>
  </r>
  <r>
    <x v="7"/>
    <d v="2016-04-24T00:00:00"/>
    <x v="0"/>
    <x v="202"/>
    <x v="176"/>
    <n v="2.8099999427795401"/>
    <n v="0"/>
    <n v="0"/>
    <n v="0"/>
    <n v="2.7999999523162802"/>
    <n v="0"/>
    <n v="0"/>
    <n v="0"/>
    <x v="154"/>
    <n v="1236"/>
    <x v="94"/>
  </r>
  <r>
    <x v="7"/>
    <d v="2016-04-25T00:00:00"/>
    <x v="0"/>
    <x v="203"/>
    <x v="177"/>
    <n v="2.4200000762939502"/>
    <n v="0"/>
    <n v="0.230000004172325"/>
    <n v="0.20000000298023199"/>
    <n v="1.9900000095367401"/>
    <n v="0"/>
    <n v="3"/>
    <n v="5"/>
    <x v="52"/>
    <n v="1280"/>
    <x v="199"/>
  </r>
  <r>
    <x v="7"/>
    <d v="2016-04-26T00:00:00"/>
    <x v="0"/>
    <x v="204"/>
    <x v="178"/>
    <n v="2.2999999523162802"/>
    <n v="0"/>
    <n v="0"/>
    <n v="0"/>
    <n v="2.2999999523162802"/>
    <n v="0"/>
    <n v="0"/>
    <n v="0"/>
    <x v="83"/>
    <n v="1293"/>
    <x v="200"/>
  </r>
  <r>
    <x v="7"/>
    <d v="2016-04-27T00:00:00"/>
    <x v="0"/>
    <x v="205"/>
    <x v="112"/>
    <n v="1.1599999666214"/>
    <n v="0"/>
    <n v="0"/>
    <n v="0"/>
    <n v="1.1599999666214"/>
    <n v="0"/>
    <n v="0"/>
    <n v="0"/>
    <x v="155"/>
    <n v="1358"/>
    <x v="201"/>
  </r>
  <r>
    <x v="7"/>
    <d v="2016-04-28T00:00:00"/>
    <x v="0"/>
    <x v="206"/>
    <x v="179"/>
    <n v="1.0299999713897701"/>
    <n v="0"/>
    <n v="0"/>
    <n v="0"/>
    <n v="1.0299999713897701"/>
    <n v="0"/>
    <n v="0"/>
    <n v="0"/>
    <x v="156"/>
    <n v="1364"/>
    <x v="202"/>
  </r>
  <r>
    <x v="7"/>
    <d v="2016-04-29T00:00:00"/>
    <x v="0"/>
    <x v="207"/>
    <x v="180"/>
    <n v="0.62000000476837203"/>
    <n v="0"/>
    <n v="0"/>
    <n v="0"/>
    <n v="0.62000000476837203"/>
    <n v="0"/>
    <n v="0"/>
    <n v="0"/>
    <x v="157"/>
    <n v="1395"/>
    <x v="203"/>
  </r>
  <r>
    <x v="7"/>
    <d v="2016-04-30T00:00:00"/>
    <x v="0"/>
    <x v="208"/>
    <x v="181"/>
    <n v="3.0799999237060498"/>
    <n v="0"/>
    <n v="0"/>
    <n v="0"/>
    <n v="3.0699999332428001"/>
    <n v="0"/>
    <n v="0"/>
    <n v="0"/>
    <x v="158"/>
    <n v="1206"/>
    <x v="204"/>
  </r>
  <r>
    <x v="7"/>
    <d v="2016-05-01T00:00:00"/>
    <x v="1"/>
    <x v="209"/>
    <x v="145"/>
    <n v="0.519999980926514"/>
    <n v="0"/>
    <n v="0"/>
    <n v="0"/>
    <n v="0.519999980926514"/>
    <n v="0"/>
    <n v="0"/>
    <n v="0"/>
    <x v="159"/>
    <n v="1400"/>
    <x v="205"/>
  </r>
  <r>
    <x v="7"/>
    <d v="2016-05-02T00:00:00"/>
    <x v="1"/>
    <x v="210"/>
    <x v="182"/>
    <n v="2.4500000476837198"/>
    <n v="0"/>
    <n v="0.36000001430511502"/>
    <n v="0.20999999344348899"/>
    <n v="1.87999999523163"/>
    <n v="0"/>
    <n v="5"/>
    <n v="6"/>
    <x v="160"/>
    <n v="1306"/>
    <x v="206"/>
  </r>
  <r>
    <x v="7"/>
    <d v="2016-05-03T00:00:00"/>
    <x v="1"/>
    <x v="211"/>
    <x v="183"/>
    <n v="5.0199999809265101"/>
    <n v="0"/>
    <n v="1.4900000095367401"/>
    <n v="0.37000000476837203"/>
    <n v="3.1600000858306898"/>
    <n v="0"/>
    <n v="20"/>
    <n v="10"/>
    <x v="24"/>
    <n v="1204"/>
    <x v="207"/>
  </r>
  <r>
    <x v="7"/>
    <d v="2016-05-04T00:00:00"/>
    <x v="1"/>
    <x v="212"/>
    <x v="184"/>
    <n v="0.81000000238418601"/>
    <n v="0"/>
    <n v="0"/>
    <n v="0"/>
    <n v="0.81000000238418601"/>
    <n v="0"/>
    <n v="0"/>
    <n v="0"/>
    <x v="73"/>
    <n v="1388"/>
    <x v="208"/>
  </r>
  <r>
    <x v="7"/>
    <d v="2016-05-05T00:00:00"/>
    <x v="1"/>
    <x v="213"/>
    <x v="167"/>
    <n v="3.5099999904632599"/>
    <n v="0"/>
    <n v="0"/>
    <n v="0.38999998569488498"/>
    <n v="3.1099998950958301"/>
    <n v="0"/>
    <n v="0"/>
    <n v="11"/>
    <x v="70"/>
    <n v="1206"/>
    <x v="209"/>
  </r>
  <r>
    <x v="7"/>
    <d v="2016-05-06T00:00:00"/>
    <x v="1"/>
    <x v="214"/>
    <x v="185"/>
    <n v="3.28999996185303"/>
    <n v="0"/>
    <n v="0"/>
    <n v="0"/>
    <n v="3.28999996185303"/>
    <n v="0"/>
    <n v="0"/>
    <n v="0"/>
    <x v="154"/>
    <n v="1236"/>
    <x v="108"/>
  </r>
  <r>
    <x v="7"/>
    <d v="2016-05-07T00:00:00"/>
    <x v="1"/>
    <x v="215"/>
    <x v="186"/>
    <n v="4.9699997901916504"/>
    <n v="0"/>
    <n v="0"/>
    <n v="0"/>
    <n v="4.9699997901916504"/>
    <n v="0"/>
    <n v="0"/>
    <n v="0"/>
    <x v="161"/>
    <n v="1121"/>
    <x v="210"/>
  </r>
  <r>
    <x v="7"/>
    <d v="2016-05-08T00:00:00"/>
    <x v="1"/>
    <x v="216"/>
    <x v="187"/>
    <n v="3.4800000190734899"/>
    <n v="0"/>
    <n v="0"/>
    <n v="0"/>
    <n v="3.4700000286102299"/>
    <n v="0"/>
    <n v="0"/>
    <n v="0"/>
    <x v="89"/>
    <n v="1193"/>
    <x v="25"/>
  </r>
  <r>
    <x v="7"/>
    <d v="2016-05-09T00:00:00"/>
    <x v="1"/>
    <x v="217"/>
    <x v="188"/>
    <n v="2.0799999237060498"/>
    <n v="0"/>
    <n v="0"/>
    <n v="0"/>
    <n v="2.0799999237060498"/>
    <n v="0"/>
    <n v="0"/>
    <n v="0"/>
    <x v="99"/>
    <n v="1295"/>
    <x v="211"/>
  </r>
  <r>
    <x v="7"/>
    <d v="2016-05-10T00:00:00"/>
    <x v="1"/>
    <x v="218"/>
    <x v="189"/>
    <n v="4.1999998092651403"/>
    <n v="0"/>
    <n v="0"/>
    <n v="0"/>
    <n v="4.1999998092651403"/>
    <n v="0"/>
    <n v="0"/>
    <n v="0"/>
    <x v="162"/>
    <n v="1150"/>
    <x v="212"/>
  </r>
  <r>
    <x v="7"/>
    <d v="2016-05-11T00:00:00"/>
    <x v="1"/>
    <x v="219"/>
    <x v="190"/>
    <n v="4.3299999237060502"/>
    <n v="0"/>
    <n v="0"/>
    <n v="0"/>
    <n v="4.3299999237060502"/>
    <n v="0"/>
    <n v="0"/>
    <n v="0"/>
    <x v="163"/>
    <n v="1140"/>
    <x v="213"/>
  </r>
  <r>
    <x v="7"/>
    <d v="2016-05-12T00:00:00"/>
    <x v="1"/>
    <x v="220"/>
    <x v="45"/>
    <n v="1.78999996185303"/>
    <n v="0"/>
    <n v="0"/>
    <n v="0"/>
    <n v="1.78999996185303"/>
    <n v="0"/>
    <n v="0"/>
    <n v="0"/>
    <x v="164"/>
    <n v="830"/>
    <x v="214"/>
  </r>
  <r>
    <x v="8"/>
    <d v="2016-04-12T00:00:00"/>
    <x v="0"/>
    <x v="221"/>
    <x v="191"/>
    <n v="6.8299999237060502"/>
    <n v="0"/>
    <n v="2"/>
    <n v="0.62000000476837203"/>
    <n v="4.1999998092651403"/>
    <n v="0"/>
    <n v="28"/>
    <n v="13"/>
    <x v="165"/>
    <n v="964"/>
    <x v="71"/>
  </r>
  <r>
    <x v="8"/>
    <d v="2016-04-13T00:00:00"/>
    <x v="0"/>
    <x v="222"/>
    <x v="192"/>
    <n v="7.0100002288818404"/>
    <n v="0"/>
    <n v="1.6599999666214"/>
    <n v="1.9400000572204601"/>
    <n v="3.4100000858306898"/>
    <n v="0"/>
    <n v="19"/>
    <n v="32"/>
    <x v="149"/>
    <n v="676"/>
    <x v="215"/>
  </r>
  <r>
    <x v="8"/>
    <d v="2016-04-14T00:00:00"/>
    <x v="0"/>
    <x v="223"/>
    <x v="193"/>
    <n v="6.6999998092651403"/>
    <n v="0"/>
    <n v="1.9999999552965199E-2"/>
    <n v="2.7400000095367401"/>
    <n v="3.9400000572204599"/>
    <n v="0"/>
    <n v="1"/>
    <n v="48"/>
    <x v="24"/>
    <n v="705"/>
    <x v="216"/>
  </r>
  <r>
    <x v="8"/>
    <d v="2016-04-15T00:00:00"/>
    <x v="0"/>
    <x v="224"/>
    <x v="194"/>
    <n v="6.9200000762939498"/>
    <n v="0"/>
    <n v="7.0000000298023196E-2"/>
    <n v="1.41999995708466"/>
    <n v="5.4299998283386204"/>
    <n v="0"/>
    <n v="1"/>
    <n v="24"/>
    <x v="166"/>
    <n v="720"/>
    <x v="217"/>
  </r>
  <r>
    <x v="8"/>
    <d v="2016-04-16T00:00:00"/>
    <x v="0"/>
    <x v="225"/>
    <x v="195"/>
    <n v="15.079999923706101"/>
    <n v="0"/>
    <n v="5.4499998092651403"/>
    <n v="4.0999999046325701"/>
    <n v="5.5300002098083496"/>
    <n v="0"/>
    <n v="66"/>
    <n v="72"/>
    <x v="167"/>
    <n v="968"/>
    <x v="218"/>
  </r>
  <r>
    <x v="8"/>
    <d v="2016-04-17T00:00:00"/>
    <x v="0"/>
    <x v="226"/>
    <x v="196"/>
    <n v="3.6199998855590798"/>
    <n v="0"/>
    <n v="7.9999998211860698E-2"/>
    <n v="0.28000000119209301"/>
    <n v="3.2599999904632599"/>
    <n v="0"/>
    <n v="1"/>
    <n v="7"/>
    <x v="114"/>
    <n v="508"/>
    <x v="219"/>
  </r>
  <r>
    <x v="8"/>
    <d v="2016-04-18T00:00:00"/>
    <x v="0"/>
    <x v="227"/>
    <x v="197"/>
    <n v="5.4499998092651403"/>
    <n v="0"/>
    <n v="0.79000002145767201"/>
    <n v="0.86000001430511497"/>
    <n v="3.78999996185303"/>
    <n v="0"/>
    <n v="11"/>
    <n v="16"/>
    <x v="24"/>
    <n v="678"/>
    <x v="220"/>
  </r>
  <r>
    <x v="8"/>
    <d v="2016-04-19T00:00:00"/>
    <x v="0"/>
    <x v="228"/>
    <x v="198"/>
    <n v="4.4400000572204599"/>
    <n v="0"/>
    <n v="0"/>
    <n v="0"/>
    <n v="4.4400000572204599"/>
    <n v="0"/>
    <n v="0"/>
    <n v="7"/>
    <x v="168"/>
    <n v="648"/>
    <x v="221"/>
  </r>
  <r>
    <x v="8"/>
    <d v="2016-04-20T00:00:00"/>
    <x v="0"/>
    <x v="229"/>
    <x v="199"/>
    <n v="7.2699999809265101"/>
    <n v="0"/>
    <n v="0.68000000715255704"/>
    <n v="1.8099999427795399"/>
    <n v="4.7800002098083496"/>
    <n v="0"/>
    <n v="11"/>
    <n v="43"/>
    <x v="169"/>
    <n v="1011"/>
    <x v="222"/>
  </r>
  <r>
    <x v="8"/>
    <d v="2016-04-21T00:00:00"/>
    <x v="0"/>
    <x v="230"/>
    <x v="200"/>
    <n v="6.75"/>
    <n v="0"/>
    <n v="1.8500000238418599"/>
    <n v="1.5299999713897701"/>
    <n v="3.3800001144409202"/>
    <n v="0"/>
    <n v="23"/>
    <n v="26"/>
    <x v="170"/>
    <n v="761"/>
    <x v="223"/>
  </r>
  <r>
    <x v="8"/>
    <d v="2016-04-22T00:00:00"/>
    <x v="0"/>
    <x v="231"/>
    <x v="201"/>
    <n v="5.1599998474121103"/>
    <n v="0"/>
    <n v="0.56000000238418601"/>
    <n v="1.6799999475479099"/>
    <n v="2.9200000762939502"/>
    <n v="0"/>
    <n v="9"/>
    <n v="27"/>
    <x v="24"/>
    <n v="781"/>
    <x v="224"/>
  </r>
  <r>
    <x v="8"/>
    <d v="2016-04-23T00:00:00"/>
    <x v="0"/>
    <x v="232"/>
    <x v="202"/>
    <n v="11.3699998855591"/>
    <n v="0"/>
    <n v="2.7799999713897701"/>
    <n v="1.45000004768372"/>
    <n v="7.1500000953674299"/>
    <n v="0"/>
    <n v="32"/>
    <n v="35"/>
    <x v="171"/>
    <n v="591"/>
    <x v="225"/>
  </r>
  <r>
    <x v="8"/>
    <d v="2016-04-24T00:00:00"/>
    <x v="0"/>
    <x v="233"/>
    <x v="203"/>
    <n v="6.2600002288818404"/>
    <n v="0"/>
    <n v="0"/>
    <n v="0"/>
    <n v="6.2600002288818404"/>
    <n v="0"/>
    <n v="0"/>
    <n v="0"/>
    <x v="171"/>
    <n v="584"/>
    <x v="226"/>
  </r>
  <r>
    <x v="8"/>
    <d v="2016-04-25T00:00:00"/>
    <x v="0"/>
    <x v="234"/>
    <x v="204"/>
    <n v="6.3800001144409197"/>
    <n v="0"/>
    <n v="1.2699999809265099"/>
    <n v="0.519999980926514"/>
    <n v="4.5999999046325701"/>
    <n v="0"/>
    <n v="15"/>
    <n v="11"/>
    <x v="18"/>
    <n v="653"/>
    <x v="227"/>
  </r>
  <r>
    <x v="8"/>
    <d v="2016-04-26T00:00:00"/>
    <x v="0"/>
    <x v="235"/>
    <x v="41"/>
    <n v="3.9500000476837198"/>
    <n v="0"/>
    <n v="0"/>
    <n v="0"/>
    <n v="3.9500000476837198"/>
    <n v="0"/>
    <n v="0"/>
    <n v="0"/>
    <x v="39"/>
    <n v="732"/>
    <x v="228"/>
  </r>
  <r>
    <x v="8"/>
    <d v="2016-04-27T00:00:00"/>
    <x v="0"/>
    <x v="236"/>
    <x v="205"/>
    <n v="7.5799999237060502"/>
    <n v="0"/>
    <n v="1.8600000143051101"/>
    <n v="0.40000000596046398"/>
    <n v="5.3200001716613796"/>
    <n v="0"/>
    <n v="26"/>
    <n v="9"/>
    <x v="76"/>
    <n v="623"/>
    <x v="229"/>
  </r>
  <r>
    <x v="8"/>
    <d v="2016-04-28T00:00:00"/>
    <x v="0"/>
    <x v="237"/>
    <x v="206"/>
    <n v="3.5999999046325701"/>
    <n v="0"/>
    <n v="0"/>
    <n v="0"/>
    <n v="3.5999999046325701"/>
    <n v="0"/>
    <n v="0"/>
    <n v="0"/>
    <x v="142"/>
    <n v="764"/>
    <x v="230"/>
  </r>
  <r>
    <x v="8"/>
    <d v="2016-04-29T00:00:00"/>
    <x v="0"/>
    <x v="238"/>
    <x v="103"/>
    <n v="2.9999999329447701E-2"/>
    <n v="0"/>
    <n v="0"/>
    <n v="0"/>
    <n v="2.9999999329447701E-2"/>
    <n v="0"/>
    <n v="0"/>
    <n v="0"/>
    <x v="172"/>
    <n v="2"/>
    <x v="231"/>
  </r>
  <r>
    <x v="9"/>
    <d v="2016-04-12T00:00:00"/>
    <x v="0"/>
    <x v="239"/>
    <x v="207"/>
    <n v="5.9099998474121103"/>
    <n v="0"/>
    <n v="0.109999999403954"/>
    <n v="0.93000000715255704"/>
    <n v="4.8800001144409197"/>
    <n v="0"/>
    <n v="2"/>
    <n v="21"/>
    <x v="173"/>
    <n v="1061"/>
    <x v="232"/>
  </r>
  <r>
    <x v="9"/>
    <d v="2016-04-13T00:00:00"/>
    <x v="0"/>
    <x v="240"/>
    <x v="208"/>
    <n v="5.1199998855590803"/>
    <n v="0"/>
    <n v="0"/>
    <n v="0.21999999880790699"/>
    <n v="4.8800001144409197"/>
    <n v="1.9999999552965199E-2"/>
    <n v="0"/>
    <n v="8"/>
    <x v="174"/>
    <n v="1028"/>
    <x v="20"/>
  </r>
  <r>
    <x v="9"/>
    <d v="2016-04-14T00:00:00"/>
    <x v="0"/>
    <x v="241"/>
    <x v="95"/>
    <n v="5.3200001716613796"/>
    <n v="0"/>
    <n v="0"/>
    <n v="0"/>
    <n v="5.3200001716613796"/>
    <n v="0"/>
    <n v="0"/>
    <n v="0"/>
    <x v="109"/>
    <n v="1109"/>
    <x v="233"/>
  </r>
  <r>
    <x v="9"/>
    <d v="2016-04-15T00:00:00"/>
    <x v="0"/>
    <x v="242"/>
    <x v="209"/>
    <n v="5.6999998092651403"/>
    <n v="0"/>
    <n v="0"/>
    <n v="0"/>
    <n v="5.6900000572204599"/>
    <n v="9.9999997764825804E-3"/>
    <n v="0"/>
    <n v="0"/>
    <x v="175"/>
    <n v="992"/>
    <x v="118"/>
  </r>
  <r>
    <x v="9"/>
    <d v="2016-04-16T00:00:00"/>
    <x v="0"/>
    <x v="243"/>
    <x v="210"/>
    <n v="6.6500000953674299"/>
    <n v="0"/>
    <n v="3.1099998950958301"/>
    <n v="1.9999999552965199E-2"/>
    <n v="3.5099999904632599"/>
    <n v="9.9999997764825804E-3"/>
    <n v="47"/>
    <n v="1"/>
    <x v="176"/>
    <n v="1087"/>
    <x v="234"/>
  </r>
  <r>
    <x v="9"/>
    <d v="2016-04-17T00:00:00"/>
    <x v="0"/>
    <x v="244"/>
    <x v="100"/>
    <n v="1.70000004768372"/>
    <n v="0"/>
    <n v="0"/>
    <n v="0.34999999403953602"/>
    <n v="1.3400000333786"/>
    <n v="0"/>
    <n v="0"/>
    <n v="8"/>
    <x v="67"/>
    <n v="1272"/>
    <x v="235"/>
  </r>
  <r>
    <x v="9"/>
    <d v="2016-04-18T00:00:00"/>
    <x v="0"/>
    <x v="245"/>
    <x v="211"/>
    <n v="5.2399997711181596"/>
    <n v="0"/>
    <n v="7.0000000298023196E-2"/>
    <n v="0.28000000119209301"/>
    <n v="4.8899998664856001"/>
    <n v="0"/>
    <n v="1"/>
    <n v="6"/>
    <x v="110"/>
    <n v="1122"/>
    <x v="236"/>
  </r>
  <r>
    <x v="9"/>
    <d v="2016-04-19T00:00:00"/>
    <x v="0"/>
    <x v="246"/>
    <x v="212"/>
    <n v="5.3699998855590803"/>
    <n v="0"/>
    <n v="0"/>
    <n v="0"/>
    <n v="5.3600001335143999"/>
    <n v="0"/>
    <n v="0"/>
    <n v="0"/>
    <x v="177"/>
    <n v="1051"/>
    <x v="237"/>
  </r>
  <r>
    <x v="9"/>
    <d v="2016-04-20T00:00:00"/>
    <x v="0"/>
    <x v="247"/>
    <x v="213"/>
    <n v="6.3000001907348597"/>
    <n v="0"/>
    <n v="1.5099999904632599"/>
    <n v="0.119999997317791"/>
    <n v="4.6599998474121103"/>
    <n v="9.9999997764825804E-3"/>
    <n v="22"/>
    <n v="5"/>
    <x v="178"/>
    <n v="1035"/>
    <x v="238"/>
  </r>
  <r>
    <x v="9"/>
    <d v="2016-04-21T00:00:00"/>
    <x v="0"/>
    <x v="248"/>
    <x v="214"/>
    <n v="5.9800000190734899"/>
    <n v="0"/>
    <n v="0.129999995231628"/>
    <n v="0.37000000476837203"/>
    <n v="5.4699997901916504"/>
    <n v="9.9999997764825804E-3"/>
    <n v="2"/>
    <n v="10"/>
    <x v="179"/>
    <n v="1057"/>
    <x v="14"/>
  </r>
  <r>
    <x v="9"/>
    <d v="2016-04-22T00:00:00"/>
    <x v="0"/>
    <x v="249"/>
    <x v="166"/>
    <n v="4.9000000953674299"/>
    <n v="0"/>
    <n v="0.46000000834464999"/>
    <n v="0"/>
    <n v="4.4200000762939498"/>
    <n v="1.9999999552965199E-2"/>
    <n v="46"/>
    <n v="0"/>
    <x v="180"/>
    <n v="1028"/>
    <x v="239"/>
  </r>
  <r>
    <x v="9"/>
    <d v="2016-04-23T00:00:00"/>
    <x v="0"/>
    <x v="250"/>
    <x v="215"/>
    <n v="6.3499999046325701"/>
    <n v="0"/>
    <n v="2.0899999141693102"/>
    <n v="0.230000004172325"/>
    <n v="4.0199999809265101"/>
    <n v="9.9999997764825804E-3"/>
    <n v="28"/>
    <n v="5"/>
    <x v="145"/>
    <n v="1077"/>
    <x v="240"/>
  </r>
  <r>
    <x v="9"/>
    <d v="2016-04-24T00:00:00"/>
    <x v="0"/>
    <x v="251"/>
    <x v="216"/>
    <n v="4.6799998283386204"/>
    <n v="0"/>
    <n v="3"/>
    <n v="5.9999998658895499E-2"/>
    <n v="1.62000000476837"/>
    <n v="0"/>
    <n v="46"/>
    <n v="1"/>
    <x v="181"/>
    <n v="1203"/>
    <x v="16"/>
  </r>
  <r>
    <x v="9"/>
    <d v="2016-04-25T00:00:00"/>
    <x v="0"/>
    <x v="252"/>
    <x v="217"/>
    <n v="4.9499998092651403"/>
    <n v="0"/>
    <n v="0"/>
    <n v="0"/>
    <n v="4.9499998092651403"/>
    <n v="0"/>
    <n v="0"/>
    <n v="0"/>
    <x v="182"/>
    <n v="1081"/>
    <x v="241"/>
  </r>
  <r>
    <x v="9"/>
    <d v="2016-04-26T00:00:00"/>
    <x v="0"/>
    <x v="253"/>
    <x v="218"/>
    <n v="5.53999996185303"/>
    <n v="0"/>
    <n v="0.119999997317791"/>
    <n v="0.18000000715255701"/>
    <n v="5.2399997711181596"/>
    <n v="0"/>
    <n v="2"/>
    <n v="5"/>
    <x v="183"/>
    <n v="1124"/>
    <x v="219"/>
  </r>
  <r>
    <x v="9"/>
    <d v="2016-04-27T00:00:00"/>
    <x v="0"/>
    <x v="254"/>
    <x v="97"/>
    <n v="2.3599998950958301"/>
    <n v="0"/>
    <n v="0"/>
    <n v="0"/>
    <n v="2.3599998950958301"/>
    <n v="0"/>
    <n v="46"/>
    <n v="0"/>
    <x v="125"/>
    <n v="1197"/>
    <x v="242"/>
  </r>
  <r>
    <x v="9"/>
    <d v="2016-04-28T00:00:00"/>
    <x v="0"/>
    <x v="255"/>
    <x v="219"/>
    <n v="5.4099998474121103"/>
    <n v="0"/>
    <n v="2.1600000858306898"/>
    <n v="0.34000000357627902"/>
    <n v="2.9100000858306898"/>
    <n v="0"/>
    <n v="28"/>
    <n v="7"/>
    <x v="184"/>
    <n v="1192"/>
    <x v="243"/>
  </r>
  <r>
    <x v="9"/>
    <d v="2016-04-29T00:00:00"/>
    <x v="0"/>
    <x v="256"/>
    <x v="217"/>
    <n v="4.9499998092651403"/>
    <n v="0"/>
    <n v="1.3600000143051101"/>
    <n v="1.4099999666214"/>
    <n v="2.1800000667571999"/>
    <n v="0"/>
    <n v="20"/>
    <n v="23"/>
    <x v="24"/>
    <n v="1191"/>
    <x v="209"/>
  </r>
  <r>
    <x v="9"/>
    <d v="2016-04-30T00:00:00"/>
    <x v="0"/>
    <x v="257"/>
    <x v="220"/>
    <n v="5.6799998283386204"/>
    <n v="0"/>
    <n v="0.33000001311302202"/>
    <n v="1.08000004291534"/>
    <n v="4.2600002288818404"/>
    <n v="9.9999997764825804E-3"/>
    <n v="5"/>
    <n v="20"/>
    <x v="81"/>
    <n v="1167"/>
    <x v="244"/>
  </r>
  <r>
    <x v="9"/>
    <d v="2016-05-01T00:00:00"/>
    <x v="1"/>
    <x v="258"/>
    <x v="186"/>
    <n v="4.9699997901916504"/>
    <n v="0"/>
    <n v="0.490000009536743"/>
    <n v="1.03999996185303"/>
    <n v="3.4400000572204599"/>
    <n v="0"/>
    <n v="7"/>
    <n v="18"/>
    <x v="185"/>
    <n v="1219"/>
    <x v="245"/>
  </r>
  <r>
    <x v="9"/>
    <d v="2016-05-02T00:00:00"/>
    <x v="1"/>
    <x v="259"/>
    <x v="221"/>
    <n v="5.0599999427795401"/>
    <n v="0"/>
    <n v="0"/>
    <n v="0.20999999344348899"/>
    <n v="4.8299999237060502"/>
    <n v="1.9999999552965199E-2"/>
    <n v="0"/>
    <n v="7"/>
    <x v="186"/>
    <n v="1099"/>
    <x v="207"/>
  </r>
  <r>
    <x v="9"/>
    <d v="2016-05-03T00:00:00"/>
    <x v="1"/>
    <x v="260"/>
    <x v="222"/>
    <n v="4.9800000190734899"/>
    <n v="0"/>
    <n v="5.9999998658895499E-2"/>
    <n v="0.25"/>
    <n v="4.6599998474121103"/>
    <n v="9.9999997764825804E-3"/>
    <n v="1"/>
    <n v="6"/>
    <x v="187"/>
    <n v="1070"/>
    <x v="246"/>
  </r>
  <r>
    <x v="9"/>
    <d v="2016-05-04T00:00:00"/>
    <x v="1"/>
    <x v="261"/>
    <x v="223"/>
    <n v="5.5599999427795401"/>
    <n v="0"/>
    <n v="0"/>
    <n v="0"/>
    <n v="5.5599999427795401"/>
    <n v="0"/>
    <n v="0"/>
    <n v="0"/>
    <x v="188"/>
    <n v="1020"/>
    <x v="247"/>
  </r>
  <r>
    <x v="9"/>
    <d v="2016-05-05T00:00:00"/>
    <x v="1"/>
    <x v="262"/>
    <x v="224"/>
    <n v="5.6100001335143999"/>
    <n v="0"/>
    <n v="0.77999997138977095"/>
    <n v="0.80000001192092896"/>
    <n v="4.0300002098083496"/>
    <n v="0"/>
    <n v="13"/>
    <n v="23"/>
    <x v="110"/>
    <n v="1093"/>
    <x v="248"/>
  </r>
  <r>
    <x v="9"/>
    <d v="2016-05-06T00:00:00"/>
    <x v="1"/>
    <x v="263"/>
    <x v="225"/>
    <n v="4.75"/>
    <n v="0"/>
    <n v="0"/>
    <n v="0.119999997317791"/>
    <n v="4.6100001335143999"/>
    <n v="9.9999997764825804E-3"/>
    <n v="0"/>
    <n v="5"/>
    <x v="189"/>
    <n v="1065"/>
    <x v="249"/>
  </r>
  <r>
    <x v="9"/>
    <d v="2016-05-07T00:00:00"/>
    <x v="1"/>
    <x v="264"/>
    <x v="226"/>
    <n v="3.3800001144409202"/>
    <n v="0"/>
    <n v="2.2799999713897701"/>
    <n v="0.55000001192092896"/>
    <n v="0.55000001192092896"/>
    <n v="0"/>
    <n v="75"/>
    <n v="11"/>
    <x v="73"/>
    <n v="1302"/>
    <x v="250"/>
  </r>
  <r>
    <x v="9"/>
    <d v="2016-05-08T00:00:00"/>
    <x v="1"/>
    <x v="265"/>
    <x v="218"/>
    <n v="5.53999996185303"/>
    <n v="0"/>
    <n v="2.9000000953674299"/>
    <n v="0"/>
    <n v="2.6400001049041699"/>
    <n v="0"/>
    <n v="46"/>
    <n v="0"/>
    <x v="190"/>
    <n v="1068"/>
    <x v="251"/>
  </r>
  <r>
    <x v="9"/>
    <d v="2016-05-09T00:00:00"/>
    <x v="1"/>
    <x v="266"/>
    <x v="63"/>
    <n v="5.1900000572204599"/>
    <n v="0"/>
    <n v="0"/>
    <n v="0"/>
    <n v="5.1900000572204599"/>
    <n v="0"/>
    <n v="0"/>
    <n v="0"/>
    <x v="139"/>
    <n v="1095"/>
    <x v="246"/>
  </r>
  <r>
    <x v="9"/>
    <d v="2016-05-10T00:00:00"/>
    <x v="1"/>
    <x v="267"/>
    <x v="223"/>
    <n v="5.5599999427795401"/>
    <n v="0"/>
    <n v="0"/>
    <n v="0"/>
    <n v="5.5500001907348597"/>
    <n v="9.9999997764825804E-3"/>
    <n v="0"/>
    <n v="0"/>
    <x v="82"/>
    <n v="1067"/>
    <x v="252"/>
  </r>
  <r>
    <x v="9"/>
    <d v="2016-05-11T00:00:00"/>
    <x v="1"/>
    <x v="268"/>
    <x v="190"/>
    <n v="4.3299999237060502"/>
    <n v="0"/>
    <n v="0"/>
    <n v="0"/>
    <n v="4.3200001716613796"/>
    <n v="9.9999997764825804E-3"/>
    <n v="0"/>
    <n v="0"/>
    <x v="161"/>
    <n v="1121"/>
    <x v="253"/>
  </r>
  <r>
    <x v="9"/>
    <d v="2016-05-12T00:00:00"/>
    <x v="1"/>
    <x v="269"/>
    <x v="227"/>
    <n v="5.1100001335143999"/>
    <n v="0"/>
    <n v="0"/>
    <n v="0"/>
    <n v="5.1100001335143999"/>
    <n v="0"/>
    <n v="0"/>
    <n v="0"/>
    <x v="167"/>
    <n v="720"/>
    <x v="161"/>
  </r>
  <r>
    <x v="10"/>
    <d v="2016-04-12T00:00:00"/>
    <x v="0"/>
    <x v="270"/>
    <x v="228"/>
    <n v="3.2400000095367401"/>
    <n v="0"/>
    <n v="0"/>
    <n v="0"/>
    <n v="3.2300000190734899"/>
    <n v="9.9999997764825804E-3"/>
    <n v="0"/>
    <n v="0"/>
    <x v="191"/>
    <n v="1160"/>
    <x v="12"/>
  </r>
  <r>
    <x v="10"/>
    <d v="2016-04-13T00:00:00"/>
    <x v="0"/>
    <x v="271"/>
    <x v="229"/>
    <n v="6.6300001144409197"/>
    <n v="0"/>
    <n v="0.99000000953674305"/>
    <n v="0.34000000357627902"/>
    <n v="5.2699999809265101"/>
    <n v="1.9999999552965199E-2"/>
    <n v="16"/>
    <n v="8"/>
    <x v="179"/>
    <n v="1045"/>
    <x v="120"/>
  </r>
  <r>
    <x v="10"/>
    <d v="2016-04-14T00:00:00"/>
    <x v="0"/>
    <x v="272"/>
    <x v="230"/>
    <n v="6.0300002098083496"/>
    <n v="0"/>
    <n v="0.34000000357627902"/>
    <n v="1.0299999713897701"/>
    <n v="4.6500000953674299"/>
    <n v="9.9999997764825804E-3"/>
    <n v="6"/>
    <n v="25"/>
    <x v="189"/>
    <n v="1039"/>
    <x v="254"/>
  </r>
  <r>
    <x v="10"/>
    <d v="2016-04-15T00:00:00"/>
    <x v="0"/>
    <x v="273"/>
    <x v="160"/>
    <n v="5.0799999237060502"/>
    <n v="0"/>
    <n v="0"/>
    <n v="0"/>
    <n v="5.0599999427795401"/>
    <n v="1.9999999552965199E-2"/>
    <n v="0"/>
    <n v="0"/>
    <x v="148"/>
    <n v="1105"/>
    <x v="255"/>
  </r>
  <r>
    <x v="10"/>
    <d v="2016-04-16T00:00:00"/>
    <x v="0"/>
    <x v="274"/>
    <x v="231"/>
    <n v="4.7300000190734899"/>
    <n v="0"/>
    <n v="0"/>
    <n v="0"/>
    <n v="4.6999998092651403"/>
    <n v="2.9999999329447701E-2"/>
    <n v="0"/>
    <n v="0"/>
    <x v="173"/>
    <n v="1084"/>
    <x v="255"/>
  </r>
  <r>
    <x v="10"/>
    <d v="2016-04-17T00:00:00"/>
    <x v="0"/>
    <x v="275"/>
    <x v="232"/>
    <n v="5.8800001144409197"/>
    <n v="0"/>
    <n v="1.4099999666214"/>
    <n v="0.10000000149011599"/>
    <n v="4.3600001335143999"/>
    <n v="9.9999997764825804E-3"/>
    <n v="11"/>
    <n v="2"/>
    <x v="192"/>
    <n v="1105"/>
    <x v="256"/>
  </r>
  <r>
    <x v="10"/>
    <d v="2016-04-18T00:00:00"/>
    <x v="0"/>
    <x v="276"/>
    <x v="233"/>
    <n v="4.6399998664856001"/>
    <n v="0"/>
    <n v="1.08000004291534"/>
    <n v="0.20000000298023199"/>
    <n v="3.3499999046325701"/>
    <n v="0"/>
    <n v="20"/>
    <n v="7"/>
    <x v="146"/>
    <n v="1070"/>
    <x v="257"/>
  </r>
  <r>
    <x v="10"/>
    <d v="2016-04-19T00:00:00"/>
    <x v="0"/>
    <x v="277"/>
    <x v="234"/>
    <n v="5.2600002288818404"/>
    <n v="0"/>
    <n v="0"/>
    <n v="0"/>
    <n v="5.2399997711181596"/>
    <n v="1.9999999552965199E-2"/>
    <n v="0"/>
    <n v="0"/>
    <x v="193"/>
    <n v="1064"/>
    <x v="0"/>
  </r>
  <r>
    <x v="10"/>
    <d v="2016-04-20T00:00:00"/>
    <x v="0"/>
    <x v="278"/>
    <x v="235"/>
    <n v="3.3299999237060498"/>
    <n v="0"/>
    <n v="0.83999997377395597"/>
    <n v="9.00000035762787E-2"/>
    <n v="2.3800001144409202"/>
    <n v="1.9999999552965199E-2"/>
    <n v="15"/>
    <n v="3"/>
    <x v="194"/>
    <n v="1148"/>
    <x v="258"/>
  </r>
  <r>
    <x v="10"/>
    <d v="2016-04-21T00:00:00"/>
    <x v="0"/>
    <x v="279"/>
    <x v="236"/>
    <n v="6.0700001716613796"/>
    <n v="0"/>
    <n v="1.1499999761581401"/>
    <n v="0.259999990463257"/>
    <n v="4.6399998664856001"/>
    <n v="9.9999997764825804E-3"/>
    <n v="18"/>
    <n v="9"/>
    <x v="193"/>
    <n v="1037"/>
    <x v="187"/>
  </r>
  <r>
    <x v="10"/>
    <d v="2016-04-22T00:00:00"/>
    <x v="0"/>
    <x v="280"/>
    <x v="39"/>
    <n v="2.6199998855590798"/>
    <n v="0"/>
    <n v="0"/>
    <n v="0"/>
    <n v="2.6099998950958301"/>
    <n v="9.9999997764825804E-3"/>
    <n v="0"/>
    <n v="0"/>
    <x v="24"/>
    <n v="1234"/>
    <x v="259"/>
  </r>
  <r>
    <x v="10"/>
    <d v="2016-04-23T00:00:00"/>
    <x v="0"/>
    <x v="281"/>
    <x v="237"/>
    <n v="5.0700001716613796"/>
    <n v="0"/>
    <n v="1.3999999761581401"/>
    <n v="7.9999998211860698E-2"/>
    <n v="3.5799999237060498"/>
    <n v="0"/>
    <n v="20"/>
    <n v="2"/>
    <x v="77"/>
    <n v="1115"/>
    <x v="153"/>
  </r>
  <r>
    <x v="10"/>
    <d v="2016-04-24T00:00:00"/>
    <x v="0"/>
    <x v="282"/>
    <x v="238"/>
    <n v="4.5900001525878897"/>
    <n v="0"/>
    <n v="0.88999998569488503"/>
    <n v="0.18999999761581399"/>
    <n v="3.4900000095367401"/>
    <n v="1.9999999552965199E-2"/>
    <n v="14"/>
    <n v="7"/>
    <x v="106"/>
    <n v="1127"/>
    <x v="6"/>
  </r>
  <r>
    <x v="10"/>
    <d v="2016-04-25T00:00:00"/>
    <x v="0"/>
    <x v="283"/>
    <x v="239"/>
    <n v="4.0900001525878897"/>
    <n v="0"/>
    <n v="0"/>
    <n v="0"/>
    <n v="4.0900001525878897"/>
    <n v="0"/>
    <n v="0"/>
    <n v="0"/>
    <x v="195"/>
    <n v="1024"/>
    <x v="216"/>
  </r>
  <r>
    <x v="10"/>
    <d v="2016-04-26T00:00:00"/>
    <x v="0"/>
    <x v="284"/>
    <x v="240"/>
    <n v="5.78999996185303"/>
    <n v="0"/>
    <n v="1.8500000238418599"/>
    <n v="5.0000000745058101E-2"/>
    <n v="3.8699998855590798"/>
    <n v="9.9999997764825804E-3"/>
    <n v="22"/>
    <n v="2"/>
    <x v="196"/>
    <n v="1083"/>
    <x v="260"/>
  </r>
  <r>
    <x v="10"/>
    <d v="2016-04-27T00:00:00"/>
    <x v="0"/>
    <x v="285"/>
    <x v="241"/>
    <n v="5.4200000762939498"/>
    <n v="0"/>
    <n v="1.58000004291534"/>
    <n v="0.62999999523162797"/>
    <n v="3.1900000572204599"/>
    <n v="9.9999997764825804E-3"/>
    <n v="24"/>
    <n v="13"/>
    <x v="197"/>
    <n v="1057"/>
    <x v="227"/>
  </r>
  <r>
    <x v="10"/>
    <d v="2016-04-28T00:00:00"/>
    <x v="0"/>
    <x v="286"/>
    <x v="174"/>
    <n v="3.7599999904632599"/>
    <n v="0"/>
    <n v="0"/>
    <n v="0"/>
    <n v="3.7599999904632599"/>
    <n v="0"/>
    <n v="0"/>
    <n v="0"/>
    <x v="198"/>
    <n v="1055"/>
    <x v="210"/>
  </r>
  <r>
    <x v="10"/>
    <d v="2016-04-29T00:00:00"/>
    <x v="0"/>
    <x v="287"/>
    <x v="242"/>
    <n v="6.2300000190734899"/>
    <n v="0"/>
    <n v="0"/>
    <n v="0"/>
    <n v="6.2199997901916504"/>
    <n v="9.9999997764825804E-3"/>
    <n v="0"/>
    <n v="0"/>
    <x v="72"/>
    <n v="1038"/>
    <x v="261"/>
  </r>
  <r>
    <x v="10"/>
    <d v="2016-04-30T00:00:00"/>
    <x v="0"/>
    <x v="288"/>
    <x v="243"/>
    <n v="3.5799999237060498"/>
    <n v="0"/>
    <n v="1.0599999427795399"/>
    <n v="9.00000035762787E-2"/>
    <n v="2.4200000762939502"/>
    <n v="9.9999997764825804E-3"/>
    <n v="17"/>
    <n v="4"/>
    <x v="163"/>
    <n v="1119"/>
    <x v="224"/>
  </r>
  <r>
    <x v="10"/>
    <d v="2016-05-01T00:00:00"/>
    <x v="1"/>
    <x v="289"/>
    <x v="244"/>
    <n v="2.0999999046325701"/>
    <n v="0"/>
    <n v="0"/>
    <n v="0"/>
    <n v="2.0899999141693102"/>
    <n v="0"/>
    <n v="0"/>
    <n v="0"/>
    <x v="199"/>
    <n v="842"/>
    <x v="262"/>
  </r>
  <r>
    <x v="11"/>
    <d v="2016-04-12T00:00:00"/>
    <x v="0"/>
    <x v="290"/>
    <x v="214"/>
    <n v="5.9800000190734899"/>
    <n v="0"/>
    <n v="3.0599999427795401"/>
    <n v="0.91000002622604403"/>
    <n v="2.0099999904632599"/>
    <n v="0"/>
    <n v="44"/>
    <n v="19"/>
    <x v="200"/>
    <n v="777"/>
    <x v="263"/>
  </r>
  <r>
    <x v="11"/>
    <d v="2016-04-13T00:00:00"/>
    <x v="0"/>
    <x v="291"/>
    <x v="245"/>
    <n v="6.71000003814697"/>
    <n v="0"/>
    <n v="2.0299999713897701"/>
    <n v="2.1300001144409202"/>
    <n v="2.5499999523162802"/>
    <n v="0"/>
    <n v="31"/>
    <n v="46"/>
    <x v="129"/>
    <n v="754"/>
    <x v="264"/>
  </r>
  <r>
    <x v="11"/>
    <d v="2016-04-14T00:00:00"/>
    <x v="0"/>
    <x v="292"/>
    <x v="227"/>
    <n v="5.1100001335143999"/>
    <n v="0"/>
    <n v="0.31999999284744302"/>
    <n v="0.97000002861022905"/>
    <n v="3.8199999332428001"/>
    <n v="0"/>
    <n v="5"/>
    <n v="23"/>
    <x v="25"/>
    <n v="801"/>
    <x v="265"/>
  </r>
  <r>
    <x v="11"/>
    <d v="2016-04-15T00:00:00"/>
    <x v="0"/>
    <x v="293"/>
    <x v="246"/>
    <n v="6.0599999427795401"/>
    <n v="0"/>
    <n v="1.04999995231628"/>
    <n v="1.75"/>
    <n v="3.2599999904632599"/>
    <n v="0"/>
    <n v="15"/>
    <n v="42"/>
    <x v="201"/>
    <n v="644"/>
    <x v="266"/>
  </r>
  <r>
    <x v="11"/>
    <d v="2016-04-16T00:00:00"/>
    <x v="0"/>
    <x v="294"/>
    <x v="247"/>
    <n v="9"/>
    <n v="0"/>
    <n v="2.0299999713897701"/>
    <n v="4"/>
    <n v="2.9700000286102299"/>
    <n v="0"/>
    <n v="31"/>
    <n v="83"/>
    <x v="129"/>
    <n v="663"/>
    <x v="267"/>
  </r>
  <r>
    <x v="11"/>
    <d v="2016-04-17T00:00:00"/>
    <x v="0"/>
    <x v="295"/>
    <x v="1"/>
    <n v="6.9699997901916504"/>
    <n v="0"/>
    <n v="0.69999998807907104"/>
    <n v="2.3499999046325701"/>
    <n v="3.9200000762939502"/>
    <n v="0"/>
    <n v="11"/>
    <n v="58"/>
    <x v="8"/>
    <n v="600"/>
    <x v="235"/>
  </r>
  <r>
    <x v="11"/>
    <d v="2016-04-18T00:00:00"/>
    <x v="0"/>
    <x v="296"/>
    <x v="248"/>
    <n v="7.8000001907348597"/>
    <n v="0"/>
    <n v="0.25"/>
    <n v="3.7300000190734899"/>
    <n v="3.8199999332428001"/>
    <n v="0"/>
    <n v="4"/>
    <n v="95"/>
    <x v="25"/>
    <n v="605"/>
    <x v="268"/>
  </r>
  <r>
    <x v="11"/>
    <d v="2016-04-19T00:00:00"/>
    <x v="0"/>
    <x v="297"/>
    <x v="249"/>
    <n v="8.7799997329711896"/>
    <n v="0"/>
    <n v="2.2400000095367401"/>
    <n v="2.4500000476837198"/>
    <n v="3.96000003814697"/>
    <n v="0"/>
    <n v="19"/>
    <n v="67"/>
    <x v="4"/>
    <n v="738"/>
    <x v="269"/>
  </r>
  <r>
    <x v="11"/>
    <d v="2016-04-20T00:00:00"/>
    <x v="0"/>
    <x v="298"/>
    <x v="250"/>
    <n v="7.8299999237060502"/>
    <n v="0"/>
    <n v="0.20000000298023199"/>
    <n v="4.3499999046325701"/>
    <n v="3.2799999713897701"/>
    <n v="0"/>
    <n v="2"/>
    <n v="98"/>
    <x v="5"/>
    <n v="845"/>
    <x v="35"/>
  </r>
  <r>
    <x v="11"/>
    <d v="2016-04-21T00:00:00"/>
    <x v="0"/>
    <x v="299"/>
    <x v="251"/>
    <n v="4.0799999237060502"/>
    <n v="0"/>
    <n v="0"/>
    <n v="0"/>
    <n v="4.0599999427795401"/>
    <n v="0"/>
    <n v="0"/>
    <n v="0"/>
    <x v="153"/>
    <n v="712"/>
    <x v="270"/>
  </r>
  <r>
    <x v="11"/>
    <d v="2016-04-22T00:00:00"/>
    <x v="0"/>
    <x v="300"/>
    <x v="252"/>
    <n v="5.96000003814697"/>
    <n v="0"/>
    <n v="2.3299999237060498"/>
    <n v="0.57999998331069902"/>
    <n v="3.0599999427795401"/>
    <n v="0"/>
    <n v="33"/>
    <n v="12"/>
    <x v="126"/>
    <n v="731"/>
    <x v="201"/>
  </r>
  <r>
    <x v="11"/>
    <d v="2016-04-23T00:00:00"/>
    <x v="0"/>
    <x v="301"/>
    <x v="253"/>
    <n v="8.0699996948242205"/>
    <n v="0"/>
    <n v="0"/>
    <n v="4.2199997901916504"/>
    <n v="3.8499999046325701"/>
    <n v="0"/>
    <n v="0"/>
    <n v="92"/>
    <x v="59"/>
    <n v="724"/>
    <x v="269"/>
  </r>
  <r>
    <x v="11"/>
    <d v="2016-04-24T00:00:00"/>
    <x v="0"/>
    <x v="302"/>
    <x v="254"/>
    <n v="10"/>
    <n v="0"/>
    <n v="3.2699999809265101"/>
    <n v="4.5599999427795401"/>
    <n v="2.1700000762939502"/>
    <n v="0"/>
    <n v="30"/>
    <n v="95"/>
    <x v="202"/>
    <n v="660"/>
    <x v="48"/>
  </r>
  <r>
    <x v="11"/>
    <d v="2016-04-25T00:00:00"/>
    <x v="0"/>
    <x v="303"/>
    <x v="255"/>
    <n v="8.4799995422363299"/>
    <n v="0"/>
    <n v="5.6199998855590803"/>
    <n v="0.43000000715255698"/>
    <n v="2.4100000858306898"/>
    <n v="0"/>
    <n v="50"/>
    <n v="9"/>
    <x v="203"/>
    <n v="781"/>
    <x v="271"/>
  </r>
  <r>
    <x v="11"/>
    <d v="2016-04-26T00:00:00"/>
    <x v="0"/>
    <x v="304"/>
    <x v="256"/>
    <n v="7.6199998855590803"/>
    <n v="0"/>
    <n v="0.44999998807907099"/>
    <n v="4.2199997901916504"/>
    <n v="2.9500000476837198"/>
    <n v="0"/>
    <n v="7"/>
    <n v="95"/>
    <x v="60"/>
    <n v="797"/>
    <x v="272"/>
  </r>
  <r>
    <x v="11"/>
    <d v="2016-04-27T00:00:00"/>
    <x v="0"/>
    <x v="305"/>
    <x v="257"/>
    <n v="5.03999996185303"/>
    <n v="0"/>
    <n v="0"/>
    <n v="0.41999998688697798"/>
    <n v="4.6199998855590803"/>
    <n v="0"/>
    <n v="0"/>
    <n v="10"/>
    <x v="32"/>
    <n v="714"/>
    <x v="273"/>
  </r>
  <r>
    <x v="11"/>
    <d v="2016-04-28T00:00:00"/>
    <x v="0"/>
    <x v="306"/>
    <x v="258"/>
    <n v="4.8800001144409197"/>
    <n v="0"/>
    <n v="1.37000000476837"/>
    <n v="0.28999999165535001"/>
    <n v="3.2200000286102299"/>
    <n v="0"/>
    <n v="15"/>
    <n v="8"/>
    <x v="181"/>
    <n v="804"/>
    <x v="274"/>
  </r>
  <r>
    <x v="11"/>
    <d v="2016-04-29T00:00:00"/>
    <x v="0"/>
    <x v="307"/>
    <x v="259"/>
    <n v="7.75"/>
    <n v="0"/>
    <n v="3.7400000095367401"/>
    <n v="1.29999995231628"/>
    <n v="2.71000003814697"/>
    <n v="0"/>
    <n v="36"/>
    <n v="32"/>
    <x v="44"/>
    <n v="744"/>
    <x v="275"/>
  </r>
  <r>
    <x v="11"/>
    <d v="2016-04-30T00:00:00"/>
    <x v="0"/>
    <x v="308"/>
    <x v="260"/>
    <n v="9.1999998092651403"/>
    <n v="0"/>
    <n v="3.6900000572204599"/>
    <n v="2.0999999046325701"/>
    <n v="3.4100000858306898"/>
    <n v="0"/>
    <n v="43"/>
    <n v="52"/>
    <x v="204"/>
    <n v="687"/>
    <x v="276"/>
  </r>
  <r>
    <x v="11"/>
    <d v="2016-05-01T00:00:00"/>
    <x v="1"/>
    <x v="309"/>
    <x v="261"/>
    <n v="7.0700001716613796"/>
    <n v="0"/>
    <n v="2.6700000762939502"/>
    <n v="1.9800000190734901"/>
    <n v="2.4100000858306898"/>
    <n v="0"/>
    <n v="41"/>
    <n v="40"/>
    <x v="205"/>
    <n v="691"/>
    <x v="277"/>
  </r>
  <r>
    <x v="11"/>
    <d v="2016-05-02T00:00:00"/>
    <x v="1"/>
    <x v="310"/>
    <x v="262"/>
    <n v="11.050000190734901"/>
    <n v="0"/>
    <n v="1.53999996185303"/>
    <n v="6.4800000190734899"/>
    <n v="3.0199999809265101"/>
    <n v="0"/>
    <n v="24"/>
    <n v="143"/>
    <x v="32"/>
    <n v="713"/>
    <x v="278"/>
  </r>
  <r>
    <x v="11"/>
    <d v="2016-05-03T00:00:00"/>
    <x v="1"/>
    <x v="311"/>
    <x v="263"/>
    <n v="9.5900001525878906"/>
    <n v="0"/>
    <n v="3.3199999332428001"/>
    <n v="1.7400000095367401"/>
    <n v="4.5300002098083496"/>
    <n v="0"/>
    <n v="47"/>
    <n v="41"/>
    <x v="143"/>
    <n v="594"/>
    <x v="279"/>
  </r>
  <r>
    <x v="11"/>
    <d v="2016-05-04T00:00:00"/>
    <x v="1"/>
    <x v="312"/>
    <x v="264"/>
    <n v="9.4399995803833008"/>
    <n v="0"/>
    <n v="1.8099999427795399"/>
    <n v="4.5799999237060502"/>
    <n v="2.8900001049041699"/>
    <n v="0"/>
    <n v="14"/>
    <n v="96"/>
    <x v="206"/>
    <n v="852"/>
    <x v="280"/>
  </r>
  <r>
    <x v="11"/>
    <d v="2016-05-05T00:00:00"/>
    <x v="1"/>
    <x v="313"/>
    <x v="265"/>
    <n v="8.5799999237060494"/>
    <n v="0"/>
    <n v="1.7599999904632599"/>
    <n v="4.1100001335143999"/>
    <n v="2.71000003814697"/>
    <n v="0"/>
    <n v="14"/>
    <n v="88"/>
    <x v="207"/>
    <n v="680"/>
    <x v="281"/>
  </r>
  <r>
    <x v="11"/>
    <d v="2016-05-06T00:00:00"/>
    <x v="1"/>
    <x v="314"/>
    <x v="266"/>
    <n v="8.2799997329711896"/>
    <n v="0"/>
    <n v="3.1099998950958301"/>
    <n v="2.5099999904632599"/>
    <n v="2.6700000762939502"/>
    <n v="0"/>
    <n v="29"/>
    <n v="55"/>
    <x v="208"/>
    <n v="676"/>
    <x v="282"/>
  </r>
  <r>
    <x v="11"/>
    <d v="2016-05-07T00:00:00"/>
    <x v="1"/>
    <x v="315"/>
    <x v="267"/>
    <n v="7.7300000190734899"/>
    <n v="0"/>
    <n v="0"/>
    <n v="4.1300001144409197"/>
    <n v="3.5899999141693102"/>
    <n v="0"/>
    <n v="0"/>
    <n v="86"/>
    <x v="170"/>
    <n v="703"/>
    <x v="283"/>
  </r>
  <r>
    <x v="11"/>
    <d v="2016-05-08T00:00:00"/>
    <x v="1"/>
    <x v="316"/>
    <x v="268"/>
    <n v="9.0900001525878906"/>
    <n v="0"/>
    <n v="0.68000000715255704"/>
    <n v="5.2399997711181596"/>
    <n v="3.1700000762939502"/>
    <n v="0"/>
    <n v="9"/>
    <n v="116"/>
    <x v="46"/>
    <n v="688"/>
    <x v="284"/>
  </r>
  <r>
    <x v="11"/>
    <d v="2016-05-09T00:00:00"/>
    <x v="1"/>
    <x v="317"/>
    <x v="269"/>
    <n v="10.079999923706101"/>
    <n v="0"/>
    <n v="0.769999980926514"/>
    <n v="5.5999999046325701"/>
    <n v="3.5499999523162802"/>
    <n v="0"/>
    <n v="8"/>
    <n v="122"/>
    <x v="36"/>
    <n v="1159"/>
    <x v="167"/>
  </r>
  <r>
    <x v="11"/>
    <d v="2016-05-10T00:00:00"/>
    <x v="1"/>
    <x v="318"/>
    <x v="249"/>
    <n v="8.7799997329711896"/>
    <n v="0"/>
    <n v="7.0000000298023196E-2"/>
    <n v="5.4000000953674299"/>
    <n v="3.3099999427795401"/>
    <n v="0"/>
    <n v="1"/>
    <n v="115"/>
    <x v="185"/>
    <n v="676"/>
    <x v="211"/>
  </r>
  <r>
    <x v="11"/>
    <d v="2016-05-11T00:00:00"/>
    <x v="1"/>
    <x v="319"/>
    <x v="270"/>
    <n v="0.5"/>
    <n v="0"/>
    <n v="0.37000000476837203"/>
    <n v="0"/>
    <n v="0.129999995231628"/>
    <n v="0"/>
    <n v="4"/>
    <n v="0"/>
    <x v="209"/>
    <n v="13"/>
    <x v="285"/>
  </r>
  <r>
    <x v="12"/>
    <d v="2016-04-12T00:00:00"/>
    <x v="0"/>
    <x v="320"/>
    <x v="271"/>
    <n v="6.1199998855590803"/>
    <n v="0"/>
    <n v="0.15000000596046401"/>
    <n v="0.239999994635582"/>
    <n v="5.6799998283386204"/>
    <n v="0"/>
    <n v="4"/>
    <n v="15"/>
    <x v="109"/>
    <n v="712"/>
    <x v="286"/>
  </r>
  <r>
    <x v="12"/>
    <d v="2016-04-13T00:00:00"/>
    <x v="0"/>
    <x v="30"/>
    <x v="28"/>
    <n v="0"/>
    <n v="0"/>
    <n v="0"/>
    <n v="0"/>
    <n v="0"/>
    <n v="0"/>
    <n v="0"/>
    <n v="0"/>
    <x v="27"/>
    <n v="1440"/>
    <x v="287"/>
  </r>
  <r>
    <x v="12"/>
    <d v="2016-04-14T00:00:00"/>
    <x v="0"/>
    <x v="321"/>
    <x v="272"/>
    <n v="7.9999998211860698E-2"/>
    <n v="0"/>
    <n v="0"/>
    <n v="0"/>
    <n v="2.9999999329447701E-2"/>
    <n v="0"/>
    <n v="0"/>
    <n v="0"/>
    <x v="210"/>
    <n v="1437"/>
    <x v="288"/>
  </r>
  <r>
    <x v="12"/>
    <d v="2016-04-15T00:00:00"/>
    <x v="0"/>
    <x v="322"/>
    <x v="273"/>
    <n v="1.3500000238418599"/>
    <n v="0"/>
    <n v="0.20999999344348899"/>
    <n v="0.36000001430511502"/>
    <n v="0.769999980926514"/>
    <n v="0"/>
    <n v="36"/>
    <n v="18"/>
    <x v="92"/>
    <n v="1299"/>
    <x v="289"/>
  </r>
  <r>
    <x v="12"/>
    <d v="2016-04-16T00:00:00"/>
    <x v="0"/>
    <x v="323"/>
    <x v="274"/>
    <n v="1.41999995708466"/>
    <n v="0"/>
    <n v="0.44999998807907099"/>
    <n v="0.37000000476837203"/>
    <n v="0.58999997377395597"/>
    <n v="0"/>
    <n v="65"/>
    <n v="21"/>
    <x v="94"/>
    <n v="1222"/>
    <x v="290"/>
  </r>
  <r>
    <x v="12"/>
    <d v="2016-04-17T00:00:00"/>
    <x v="0"/>
    <x v="324"/>
    <x v="94"/>
    <n v="9.9999997764825804E-3"/>
    <n v="0"/>
    <n v="0"/>
    <n v="0"/>
    <n v="9.9999997764825804E-3"/>
    <n v="0"/>
    <n v="0"/>
    <n v="0"/>
    <x v="93"/>
    <n v="1438"/>
    <x v="21"/>
  </r>
  <r>
    <x v="12"/>
    <d v="2016-04-18T00:00:00"/>
    <x v="0"/>
    <x v="325"/>
    <x v="275"/>
    <n v="3.9999999105930301E-2"/>
    <n v="0"/>
    <n v="0"/>
    <n v="0"/>
    <n v="3.9999999105930301E-2"/>
    <n v="0"/>
    <n v="0"/>
    <n v="0"/>
    <x v="93"/>
    <n v="1438"/>
    <x v="153"/>
  </r>
  <r>
    <x v="12"/>
    <d v="2016-04-19T00:00:00"/>
    <x v="0"/>
    <x v="30"/>
    <x v="28"/>
    <n v="0"/>
    <n v="0"/>
    <n v="0"/>
    <n v="0"/>
    <n v="0"/>
    <n v="0"/>
    <n v="0"/>
    <n v="0"/>
    <x v="27"/>
    <n v="1440"/>
    <x v="291"/>
  </r>
  <r>
    <x v="12"/>
    <d v="2016-04-20T00:00:00"/>
    <x v="0"/>
    <x v="30"/>
    <x v="28"/>
    <n v="0"/>
    <n v="0"/>
    <n v="0"/>
    <n v="0"/>
    <n v="0"/>
    <n v="0"/>
    <n v="0"/>
    <n v="0"/>
    <x v="27"/>
    <n v="1440"/>
    <x v="291"/>
  </r>
  <r>
    <x v="12"/>
    <d v="2016-04-21T00:00:00"/>
    <x v="0"/>
    <x v="30"/>
    <x v="28"/>
    <n v="0"/>
    <n v="0"/>
    <n v="0"/>
    <n v="0"/>
    <n v="0"/>
    <n v="0"/>
    <n v="0"/>
    <n v="0"/>
    <x v="27"/>
    <n v="1440"/>
    <x v="291"/>
  </r>
  <r>
    <x v="12"/>
    <d v="2016-04-22T00:00:00"/>
    <x v="0"/>
    <x v="30"/>
    <x v="28"/>
    <n v="0"/>
    <n v="0"/>
    <n v="0"/>
    <n v="0"/>
    <n v="0"/>
    <n v="0"/>
    <n v="0"/>
    <n v="0"/>
    <x v="27"/>
    <n v="1440"/>
    <x v="291"/>
  </r>
  <r>
    <x v="12"/>
    <d v="2016-04-23T00:00:00"/>
    <x v="0"/>
    <x v="30"/>
    <x v="28"/>
    <n v="0"/>
    <n v="0"/>
    <n v="0"/>
    <n v="0"/>
    <n v="0"/>
    <n v="0"/>
    <n v="0"/>
    <n v="0"/>
    <x v="27"/>
    <n v="1440"/>
    <x v="291"/>
  </r>
  <r>
    <x v="12"/>
    <d v="2016-04-24T00:00:00"/>
    <x v="0"/>
    <x v="30"/>
    <x v="28"/>
    <n v="0"/>
    <n v="0"/>
    <n v="0"/>
    <n v="0"/>
    <n v="0"/>
    <n v="0"/>
    <n v="0"/>
    <n v="0"/>
    <x v="27"/>
    <n v="1440"/>
    <x v="291"/>
  </r>
  <r>
    <x v="12"/>
    <d v="2016-04-25T00:00:00"/>
    <x v="0"/>
    <x v="30"/>
    <x v="28"/>
    <n v="0"/>
    <n v="0"/>
    <n v="0"/>
    <n v="0"/>
    <n v="0"/>
    <n v="0"/>
    <n v="0"/>
    <n v="0"/>
    <x v="27"/>
    <n v="1440"/>
    <x v="291"/>
  </r>
  <r>
    <x v="12"/>
    <d v="2016-04-26T00:00:00"/>
    <x v="0"/>
    <x v="30"/>
    <x v="28"/>
    <n v="0"/>
    <n v="0"/>
    <n v="0"/>
    <n v="0"/>
    <n v="0"/>
    <n v="0"/>
    <n v="0"/>
    <n v="0"/>
    <x v="27"/>
    <n v="1440"/>
    <x v="291"/>
  </r>
  <r>
    <x v="12"/>
    <d v="2016-04-27T00:00:00"/>
    <x v="0"/>
    <x v="30"/>
    <x v="28"/>
    <n v="0"/>
    <n v="0"/>
    <n v="0"/>
    <n v="0"/>
    <n v="0"/>
    <n v="0"/>
    <n v="0"/>
    <n v="0"/>
    <x v="27"/>
    <n v="1440"/>
    <x v="291"/>
  </r>
  <r>
    <x v="12"/>
    <d v="2016-04-28T00:00:00"/>
    <x v="0"/>
    <x v="30"/>
    <x v="28"/>
    <n v="0"/>
    <n v="0"/>
    <n v="0"/>
    <n v="0"/>
    <n v="0"/>
    <n v="0"/>
    <n v="0"/>
    <n v="0"/>
    <x v="27"/>
    <n v="1440"/>
    <x v="291"/>
  </r>
  <r>
    <x v="12"/>
    <d v="2016-04-29T00:00:00"/>
    <x v="0"/>
    <x v="30"/>
    <x v="28"/>
    <n v="0"/>
    <n v="0"/>
    <n v="0"/>
    <n v="0"/>
    <n v="0"/>
    <n v="0"/>
    <n v="0"/>
    <n v="0"/>
    <x v="27"/>
    <n v="1440"/>
    <x v="291"/>
  </r>
  <r>
    <x v="12"/>
    <d v="2016-04-30T00:00:00"/>
    <x v="0"/>
    <x v="30"/>
    <x v="28"/>
    <n v="0"/>
    <n v="0"/>
    <n v="0"/>
    <n v="0"/>
    <n v="0"/>
    <n v="0"/>
    <n v="0"/>
    <n v="0"/>
    <x v="27"/>
    <n v="1440"/>
    <x v="291"/>
  </r>
  <r>
    <x v="12"/>
    <d v="2016-05-01T00:00:00"/>
    <x v="1"/>
    <x v="30"/>
    <x v="28"/>
    <n v="0"/>
    <n v="0"/>
    <n v="0"/>
    <n v="0"/>
    <n v="0"/>
    <n v="0"/>
    <n v="0"/>
    <n v="0"/>
    <x v="27"/>
    <n v="1440"/>
    <x v="291"/>
  </r>
  <r>
    <x v="12"/>
    <d v="2016-05-02T00:00:00"/>
    <x v="1"/>
    <x v="326"/>
    <x v="276"/>
    <n v="0.34000000357627902"/>
    <n v="0"/>
    <n v="0"/>
    <n v="3.9999999105930301E-2"/>
    <n v="0.28999999165535001"/>
    <n v="0"/>
    <n v="0"/>
    <n v="11"/>
    <x v="211"/>
    <n v="1350"/>
    <x v="292"/>
  </r>
  <r>
    <x v="12"/>
    <d v="2016-05-03T00:00:00"/>
    <x v="1"/>
    <x v="327"/>
    <x v="277"/>
    <n v="3.2200000286102299"/>
    <n v="0"/>
    <n v="0"/>
    <n v="0"/>
    <n v="3.1500000953674299"/>
    <n v="5.0000000745058101E-2"/>
    <n v="0"/>
    <n v="0"/>
    <x v="212"/>
    <n v="950"/>
    <x v="293"/>
  </r>
  <r>
    <x v="12"/>
    <d v="2016-05-04T00:00:00"/>
    <x v="1"/>
    <x v="328"/>
    <x v="278"/>
    <n v="7.3499999046325701"/>
    <n v="0"/>
    <n v="0.67000001668930098"/>
    <n v="1.03999996185303"/>
    <n v="5.5799999237060502"/>
    <n v="0"/>
    <n v="13"/>
    <n v="46"/>
    <x v="197"/>
    <n v="531"/>
    <x v="294"/>
  </r>
  <r>
    <x v="12"/>
    <d v="2016-05-05T00:00:00"/>
    <x v="1"/>
    <x v="329"/>
    <x v="279"/>
    <n v="8.4300003051757795"/>
    <n v="0"/>
    <n v="2.6199998855590798"/>
    <n v="1.6799999475479099"/>
    <n v="4.03999996185303"/>
    <n v="7.0000000298023196E-2"/>
    <n v="38"/>
    <n v="42"/>
    <x v="185"/>
    <n v="916"/>
    <x v="295"/>
  </r>
  <r>
    <x v="12"/>
    <d v="2016-05-06T00:00:00"/>
    <x v="1"/>
    <x v="330"/>
    <x v="280"/>
    <n v="3.1300001144409202"/>
    <n v="0"/>
    <n v="0"/>
    <n v="0"/>
    <n v="3.0999999046325701"/>
    <n v="9.9999997764825804E-3"/>
    <n v="0"/>
    <n v="0"/>
    <x v="213"/>
    <n v="855"/>
    <x v="296"/>
  </r>
  <r>
    <x v="12"/>
    <d v="2016-05-07T00:00:00"/>
    <x v="1"/>
    <x v="81"/>
    <x v="281"/>
    <n v="4.4000000953674299"/>
    <n v="0"/>
    <n v="0"/>
    <n v="0"/>
    <n v="3.5799999237060498"/>
    <n v="0"/>
    <n v="0"/>
    <n v="0"/>
    <x v="90"/>
    <n v="1256"/>
    <x v="297"/>
  </r>
  <r>
    <x v="12"/>
    <d v="2016-05-08T00:00:00"/>
    <x v="1"/>
    <x v="331"/>
    <x v="189"/>
    <n v="4.1999998092651403"/>
    <n v="0"/>
    <n v="0"/>
    <n v="0"/>
    <n v="4.1500000953674299"/>
    <n v="0"/>
    <n v="0"/>
    <n v="0"/>
    <x v="214"/>
    <n v="775"/>
    <x v="298"/>
  </r>
  <r>
    <x v="12"/>
    <d v="2016-05-09T00:00:00"/>
    <x v="1"/>
    <x v="332"/>
    <x v="282"/>
    <n v="3.2699999809265101"/>
    <n v="0"/>
    <n v="0.20000000298023199"/>
    <n v="0.119999997317791"/>
    <n v="2.9400000572204599"/>
    <n v="0"/>
    <n v="3"/>
    <n v="5"/>
    <x v="215"/>
    <n v="1225"/>
    <x v="299"/>
  </r>
  <r>
    <x v="12"/>
    <d v="2016-05-10T00:00:00"/>
    <x v="1"/>
    <x v="333"/>
    <x v="283"/>
    <n v="3.9800000190734899"/>
    <n v="0"/>
    <n v="0"/>
    <n v="0"/>
    <n v="3.8699998855590798"/>
    <n v="3.9999999105930301E-2"/>
    <n v="0"/>
    <n v="0"/>
    <x v="24"/>
    <n v="774"/>
    <x v="300"/>
  </r>
  <r>
    <x v="12"/>
    <d v="2016-05-11T00:00:00"/>
    <x v="1"/>
    <x v="334"/>
    <x v="284"/>
    <n v="2.6500000953674299"/>
    <n v="0"/>
    <n v="0.109999999403954"/>
    <n v="0.17000000178813901"/>
    <n v="2.3299999237060498"/>
    <n v="0"/>
    <n v="2"/>
    <n v="8"/>
    <x v="216"/>
    <n v="1296"/>
    <x v="301"/>
  </r>
  <r>
    <x v="12"/>
    <d v="2016-05-12T00:00:00"/>
    <x v="1"/>
    <x v="335"/>
    <x v="285"/>
    <n v="0.41999998688697798"/>
    <n v="0"/>
    <n v="0"/>
    <n v="0"/>
    <n v="0.40999999642372098"/>
    <n v="0"/>
    <n v="0"/>
    <n v="0"/>
    <x v="217"/>
    <n v="721"/>
    <x v="302"/>
  </r>
  <r>
    <x v="13"/>
    <d v="2016-04-12T00:00:00"/>
    <x v="0"/>
    <x v="336"/>
    <x v="286"/>
    <n v="4.0300002098083496"/>
    <n v="0"/>
    <n v="0"/>
    <n v="0"/>
    <n v="3.9400000572204599"/>
    <n v="0"/>
    <n v="0"/>
    <n v="0"/>
    <x v="5"/>
    <n v="1276"/>
    <x v="303"/>
  </r>
  <r>
    <x v="13"/>
    <d v="2016-04-13T00:00:00"/>
    <x v="0"/>
    <x v="337"/>
    <x v="287"/>
    <n v="4.4699997901916504"/>
    <n v="0"/>
    <n v="0"/>
    <n v="0"/>
    <n v="4.3699998855590803"/>
    <n v="0"/>
    <n v="0"/>
    <n v="0"/>
    <x v="67"/>
    <n v="1280"/>
    <x v="304"/>
  </r>
  <r>
    <x v="13"/>
    <d v="2016-04-14T00:00:00"/>
    <x v="0"/>
    <x v="30"/>
    <x v="28"/>
    <n v="0"/>
    <n v="0"/>
    <n v="0"/>
    <n v="0"/>
    <n v="0"/>
    <n v="0"/>
    <n v="0"/>
    <n v="0"/>
    <x v="27"/>
    <n v="1440"/>
    <x v="2"/>
  </r>
  <r>
    <x v="13"/>
    <d v="2016-04-15T00:00:00"/>
    <x v="0"/>
    <x v="338"/>
    <x v="288"/>
    <n v="2.9500000476837198"/>
    <n v="0"/>
    <n v="0.20999999344348899"/>
    <n v="0.259999990463257"/>
    <n v="2.4400000572204599"/>
    <n v="0"/>
    <n v="3"/>
    <n v="6"/>
    <x v="96"/>
    <n v="873"/>
    <x v="305"/>
  </r>
  <r>
    <x v="14"/>
    <d v="2016-04-12T00:00:00"/>
    <x v="0"/>
    <x v="339"/>
    <x v="289"/>
    <n v="5.1999998092651403"/>
    <n v="0"/>
    <n v="0"/>
    <n v="0"/>
    <n v="0"/>
    <n v="0"/>
    <n v="0"/>
    <n v="0"/>
    <x v="27"/>
    <n v="1440"/>
    <x v="306"/>
  </r>
  <r>
    <x v="14"/>
    <d v="2016-04-13T00:00:00"/>
    <x v="0"/>
    <x v="340"/>
    <x v="290"/>
    <n v="5.5"/>
    <n v="0"/>
    <n v="0.52999997138977095"/>
    <n v="0.58999997377395597"/>
    <n v="1.3099999427795399"/>
    <n v="0"/>
    <n v="8"/>
    <n v="15"/>
    <x v="31"/>
    <n v="1234"/>
    <x v="307"/>
  </r>
  <r>
    <x v="14"/>
    <d v="2016-04-14T00:00:00"/>
    <x v="0"/>
    <x v="341"/>
    <x v="291"/>
    <n v="6.8800001144409197"/>
    <n v="0"/>
    <n v="0.109999999403954"/>
    <n v="0.33000001311302202"/>
    <n v="6.4400000572204599"/>
    <n v="0"/>
    <n v="1"/>
    <n v="9"/>
    <x v="80"/>
    <n v="589"/>
    <x v="308"/>
  </r>
  <r>
    <x v="14"/>
    <d v="2016-04-15T00:00:00"/>
    <x v="0"/>
    <x v="342"/>
    <x v="292"/>
    <n v="3.7999999523162802"/>
    <n v="0"/>
    <n v="0"/>
    <n v="0"/>
    <n v="3.7999999523162802"/>
    <n v="0"/>
    <n v="0"/>
    <n v="0"/>
    <x v="150"/>
    <n v="752"/>
    <x v="0"/>
  </r>
  <r>
    <x v="14"/>
    <d v="2016-04-16T00:00:00"/>
    <x v="0"/>
    <x v="343"/>
    <x v="293"/>
    <n v="3.1800000667571999"/>
    <n v="0"/>
    <n v="0"/>
    <n v="0"/>
    <n v="3.1800000667571999"/>
    <n v="0"/>
    <n v="0"/>
    <n v="0"/>
    <x v="204"/>
    <n v="724"/>
    <x v="309"/>
  </r>
  <r>
    <x v="14"/>
    <d v="2016-04-17T00:00:00"/>
    <x v="0"/>
    <x v="344"/>
    <x v="294"/>
    <n v="1.9999999552965199E-2"/>
    <n v="0"/>
    <n v="0"/>
    <n v="0"/>
    <n v="1.9999999552965199E-2"/>
    <n v="0"/>
    <n v="0"/>
    <n v="0"/>
    <x v="210"/>
    <n v="1363"/>
    <x v="310"/>
  </r>
  <r>
    <x v="14"/>
    <d v="2016-04-18T00:00:00"/>
    <x v="0"/>
    <x v="345"/>
    <x v="46"/>
    <n v="1.54999995231628"/>
    <n v="0"/>
    <n v="7.0000000298023196E-2"/>
    <n v="0.33000001311302202"/>
    <n v="1.12000000476837"/>
    <n v="0"/>
    <n v="1"/>
    <n v="9"/>
    <x v="218"/>
    <n v="824"/>
    <x v="200"/>
  </r>
  <r>
    <x v="14"/>
    <d v="2016-04-19T00:00:00"/>
    <x v="0"/>
    <x v="346"/>
    <x v="295"/>
    <n v="5.9899997711181596"/>
    <n v="0"/>
    <n v="0"/>
    <n v="0"/>
    <n v="5.9899997711181596"/>
    <n v="0"/>
    <n v="0"/>
    <n v="0"/>
    <x v="110"/>
    <n v="604"/>
    <x v="311"/>
  </r>
  <r>
    <x v="14"/>
    <d v="2016-04-20T00:00:00"/>
    <x v="0"/>
    <x v="347"/>
    <x v="296"/>
    <n v="6.0100002288818404"/>
    <n v="0"/>
    <n v="0"/>
    <n v="0.68000000715255704"/>
    <n v="5.3099999427795401"/>
    <n v="0"/>
    <n v="0"/>
    <n v="18"/>
    <x v="147"/>
    <n v="671"/>
    <x v="113"/>
  </r>
  <r>
    <x v="14"/>
    <d v="2016-04-21T00:00:00"/>
    <x v="0"/>
    <x v="348"/>
    <x v="297"/>
    <n v="2.4800000190734899"/>
    <n v="0"/>
    <n v="0"/>
    <n v="0"/>
    <n v="0.34999999403953602"/>
    <n v="0"/>
    <n v="0"/>
    <n v="0"/>
    <x v="219"/>
    <n v="1265"/>
    <x v="312"/>
  </r>
  <r>
    <x v="14"/>
    <d v="2016-04-22T00:00:00"/>
    <x v="0"/>
    <x v="349"/>
    <x v="298"/>
    <n v="3.0199999809265101"/>
    <n v="0"/>
    <n v="5.9999998658895499E-2"/>
    <n v="0.81000000238418601"/>
    <n v="2.1500000953674299"/>
    <n v="0"/>
    <n v="1"/>
    <n v="19"/>
    <x v="32"/>
    <n v="709"/>
    <x v="313"/>
  </r>
  <r>
    <x v="14"/>
    <d v="2016-04-23T00:00:00"/>
    <x v="0"/>
    <x v="350"/>
    <x v="299"/>
    <n v="3.3099999427795401"/>
    <n v="0"/>
    <n v="0"/>
    <n v="0"/>
    <n v="3.3099999427795401"/>
    <n v="0"/>
    <n v="0"/>
    <n v="0"/>
    <x v="6"/>
    <n v="546"/>
    <x v="314"/>
  </r>
  <r>
    <x v="14"/>
    <d v="2016-04-24T00:00:00"/>
    <x v="0"/>
    <x v="351"/>
    <x v="140"/>
    <n v="2.7400000095367401"/>
    <n v="0"/>
    <n v="5.9999998658895499E-2"/>
    <n v="0.20000000298023199"/>
    <n v="2.4700000286102299"/>
    <n v="0"/>
    <n v="1"/>
    <n v="5"/>
    <x v="136"/>
    <n v="692"/>
    <x v="315"/>
  </r>
  <r>
    <x v="14"/>
    <d v="2016-04-25T00:00:00"/>
    <x v="0"/>
    <x v="352"/>
    <x v="300"/>
    <n v="6.21000003814697"/>
    <n v="0"/>
    <n v="0"/>
    <n v="0.28000000119209301"/>
    <n v="5.9299998283386204"/>
    <n v="0"/>
    <n v="0"/>
    <n v="8"/>
    <x v="220"/>
    <n v="544"/>
    <x v="316"/>
  </r>
  <r>
    <x v="14"/>
    <d v="2016-04-26T00:00:00"/>
    <x v="0"/>
    <x v="353"/>
    <x v="301"/>
    <n v="6.6399998664856001"/>
    <n v="0"/>
    <n v="0.56999999284744296"/>
    <n v="0.92000001668930098"/>
    <n v="5.1500000953674299"/>
    <n v="0"/>
    <n v="8"/>
    <n v="21"/>
    <x v="133"/>
    <n v="649"/>
    <x v="317"/>
  </r>
  <r>
    <x v="14"/>
    <d v="2016-04-27T00:00:00"/>
    <x v="0"/>
    <x v="354"/>
    <x v="302"/>
    <n v="7.2300000190734899"/>
    <n v="0"/>
    <n v="0.40999999642372098"/>
    <n v="1.91999995708466"/>
    <n v="4.9099998474121103"/>
    <n v="0"/>
    <n v="6"/>
    <n v="47"/>
    <x v="163"/>
    <n v="680"/>
    <x v="122"/>
  </r>
  <r>
    <x v="14"/>
    <d v="2016-04-28T00:00:00"/>
    <x v="0"/>
    <x v="355"/>
    <x v="303"/>
    <n v="7.2800002098083496"/>
    <n v="0"/>
    <n v="1.0099999904632599"/>
    <n v="0.33000001311302202"/>
    <n v="5.9400000572204599"/>
    <n v="0"/>
    <n v="13"/>
    <n v="8"/>
    <x v="182"/>
    <n v="552"/>
    <x v="318"/>
  </r>
  <r>
    <x v="14"/>
    <d v="2016-04-29T00:00:00"/>
    <x v="0"/>
    <x v="356"/>
    <x v="304"/>
    <n v="5.3600001335143999"/>
    <n v="0"/>
    <n v="0.44999998807907099"/>
    <n v="0.79000002145767201"/>
    <n v="4.1199998855590803"/>
    <n v="0"/>
    <n v="6"/>
    <n v="18"/>
    <x v="22"/>
    <n v="624"/>
    <x v="319"/>
  </r>
  <r>
    <x v="14"/>
    <d v="2016-04-30T00:00:00"/>
    <x v="0"/>
    <x v="357"/>
    <x v="305"/>
    <n v="5.5199999809265101"/>
    <n v="0"/>
    <n v="0.40000000596046398"/>
    <n v="1.6100000143051101"/>
    <n v="3.5099999904632599"/>
    <n v="0"/>
    <n v="6"/>
    <n v="38"/>
    <x v="185"/>
    <n v="695"/>
    <x v="320"/>
  </r>
  <r>
    <x v="14"/>
    <d v="2016-05-01T00:00:00"/>
    <x v="1"/>
    <x v="358"/>
    <x v="306"/>
    <n v="0.83999997377395597"/>
    <n v="0"/>
    <n v="0"/>
    <n v="0"/>
    <n v="0.83999997377395597"/>
    <n v="0"/>
    <n v="0"/>
    <n v="0"/>
    <x v="221"/>
    <n v="836"/>
    <x v="172"/>
  </r>
  <r>
    <x v="14"/>
    <d v="2016-05-02T00:00:00"/>
    <x v="1"/>
    <x v="359"/>
    <x v="307"/>
    <n v="6.2399997711181596"/>
    <n v="0"/>
    <n v="0"/>
    <n v="0.43999999761581399"/>
    <n v="5.71000003814697"/>
    <n v="0"/>
    <n v="0"/>
    <n v="11"/>
    <x v="222"/>
    <n v="585"/>
    <x v="321"/>
  </r>
  <r>
    <x v="14"/>
    <d v="2016-05-03T00:00:00"/>
    <x v="1"/>
    <x v="360"/>
    <x v="308"/>
    <n v="6.4699997901916504"/>
    <n v="0"/>
    <n v="0.57999998331069902"/>
    <n v="1.0700000524520901"/>
    <n v="4.8299999237060502"/>
    <n v="0"/>
    <n v="8"/>
    <n v="26"/>
    <x v="223"/>
    <n v="669"/>
    <x v="322"/>
  </r>
  <r>
    <x v="14"/>
    <d v="2016-05-04T00:00:00"/>
    <x v="1"/>
    <x v="361"/>
    <x v="309"/>
    <n v="7.0199999809265101"/>
    <n v="0"/>
    <n v="0.58999997377395597"/>
    <n v="0.57999998331069902"/>
    <n v="5.8499999046325701"/>
    <n v="0"/>
    <n v="8"/>
    <n v="13"/>
    <x v="224"/>
    <n v="1106"/>
    <x v="323"/>
  </r>
  <r>
    <x v="14"/>
    <d v="2016-05-05T00:00:00"/>
    <x v="1"/>
    <x v="362"/>
    <x v="310"/>
    <n v="9.4899997711181605"/>
    <n v="0"/>
    <n v="2.6300001144409202"/>
    <n v="1.4099999666214"/>
    <n v="5.4499998092651403"/>
    <n v="0"/>
    <n v="27"/>
    <n v="34"/>
    <x v="0"/>
    <n v="957"/>
    <x v="324"/>
  </r>
  <r>
    <x v="14"/>
    <d v="2016-05-06T00:00:00"/>
    <x v="1"/>
    <x v="363"/>
    <x v="311"/>
    <n v="6.4200000762939498"/>
    <n v="0"/>
    <n v="0.40999999642372098"/>
    <n v="0.46999999880790699"/>
    <n v="5.46000003814697"/>
    <n v="0"/>
    <n v="6"/>
    <n v="11"/>
    <x v="225"/>
    <n v="692"/>
    <x v="325"/>
  </r>
  <r>
    <x v="14"/>
    <d v="2016-05-07T00:00:00"/>
    <x v="1"/>
    <x v="94"/>
    <x v="312"/>
    <n v="5.3299999237060502"/>
    <n v="0"/>
    <n v="0.18999999761581399"/>
    <n v="1.04999995231628"/>
    <n v="4.0799999237060502"/>
    <n v="0"/>
    <n v="3"/>
    <n v="28"/>
    <x v="14"/>
    <n v="586"/>
    <x v="326"/>
  </r>
  <r>
    <x v="14"/>
    <d v="2016-05-08T00:00:00"/>
    <x v="1"/>
    <x v="364"/>
    <x v="313"/>
    <n v="2.46000003814697"/>
    <n v="0"/>
    <n v="0"/>
    <n v="0"/>
    <n v="2.46000003814697"/>
    <n v="0"/>
    <n v="0"/>
    <n v="0"/>
    <x v="129"/>
    <n v="603"/>
    <x v="312"/>
  </r>
  <r>
    <x v="14"/>
    <d v="2016-05-09T00:00:00"/>
    <x v="1"/>
    <x v="365"/>
    <x v="314"/>
    <n v="6.96000003814697"/>
    <n v="0"/>
    <n v="0.140000000596046"/>
    <n v="0.56000000238418601"/>
    <n v="6.25"/>
    <n v="0"/>
    <n v="2"/>
    <n v="14"/>
    <x v="226"/>
    <n v="490"/>
    <x v="327"/>
  </r>
  <r>
    <x v="14"/>
    <d v="2016-05-10T00:00:00"/>
    <x v="1"/>
    <x v="366"/>
    <x v="62"/>
    <n v="6.3699998855590803"/>
    <n v="0"/>
    <n v="0.20999999344348899"/>
    <n v="0.46000000834464999"/>
    <n v="5.6999998092651403"/>
    <n v="0"/>
    <n v="3"/>
    <n v="12"/>
    <x v="227"/>
    <n v="555"/>
    <x v="328"/>
  </r>
  <r>
    <x v="14"/>
    <d v="2016-05-11T00:00:00"/>
    <x v="1"/>
    <x v="367"/>
    <x v="315"/>
    <n v="6.1300001144409197"/>
    <n v="0"/>
    <n v="0.20000000298023199"/>
    <n v="0.74000000953674305"/>
    <n v="5.1799998283386204"/>
    <n v="0"/>
    <n v="3"/>
    <n v="18"/>
    <x v="110"/>
    <n v="574"/>
    <x v="329"/>
  </r>
  <r>
    <x v="14"/>
    <d v="2016-05-12T00:00:00"/>
    <x v="1"/>
    <x v="368"/>
    <x v="94"/>
    <n v="9.9999997764825804E-3"/>
    <n v="0"/>
    <n v="0"/>
    <n v="0"/>
    <n v="9.9999997764825804E-3"/>
    <n v="0"/>
    <n v="0"/>
    <n v="0"/>
    <x v="93"/>
    <n v="0"/>
    <x v="330"/>
  </r>
  <r>
    <x v="15"/>
    <d v="2016-04-12T00:00:00"/>
    <x v="0"/>
    <x v="369"/>
    <x v="316"/>
    <n v="7.7800002098083496"/>
    <n v="0"/>
    <n v="0"/>
    <n v="0"/>
    <n v="0"/>
    <n v="0"/>
    <n v="0"/>
    <n v="0"/>
    <x v="27"/>
    <n v="1440"/>
    <x v="331"/>
  </r>
  <r>
    <x v="15"/>
    <d v="2016-04-13T00:00:00"/>
    <x v="0"/>
    <x v="370"/>
    <x v="317"/>
    <n v="8.4499998092651403"/>
    <n v="0"/>
    <n v="5.9999998658895499E-2"/>
    <n v="0.62999999523162797"/>
    <n v="3.8800001144409202"/>
    <n v="0"/>
    <n v="1"/>
    <n v="14"/>
    <x v="44"/>
    <n v="1275"/>
    <x v="332"/>
  </r>
  <r>
    <x v="15"/>
    <d v="2016-04-14T00:00:00"/>
    <x v="0"/>
    <x v="371"/>
    <x v="318"/>
    <n v="6.8200001716613796"/>
    <n v="0"/>
    <n v="0.129999995231628"/>
    <n v="1.0700000524520901"/>
    <n v="5.6199998855590803"/>
    <n v="0"/>
    <n v="10"/>
    <n v="35"/>
    <x v="228"/>
    <n v="945"/>
    <x v="333"/>
  </r>
  <r>
    <x v="15"/>
    <d v="2016-04-15T00:00:00"/>
    <x v="0"/>
    <x v="372"/>
    <x v="319"/>
    <n v="6.7300000190734899"/>
    <n v="0"/>
    <n v="0"/>
    <n v="0"/>
    <n v="6.7300000190734899"/>
    <n v="0"/>
    <n v="0"/>
    <n v="0"/>
    <x v="229"/>
    <n v="837"/>
    <x v="334"/>
  </r>
  <r>
    <x v="15"/>
    <d v="2016-04-16T00:00:00"/>
    <x v="0"/>
    <x v="373"/>
    <x v="221"/>
    <n v="5.0599999427795401"/>
    <n v="0"/>
    <n v="0.20999999344348899"/>
    <n v="0.40000000596046398"/>
    <n v="4.4499998092651403"/>
    <n v="0"/>
    <n v="6"/>
    <n v="9"/>
    <x v="121"/>
    <n v="609"/>
    <x v="335"/>
  </r>
  <r>
    <x v="15"/>
    <d v="2016-04-17T00:00:00"/>
    <x v="0"/>
    <x v="374"/>
    <x v="243"/>
    <n v="3.5799999237060498"/>
    <n v="0"/>
    <n v="0"/>
    <n v="0"/>
    <n v="3.5799999237060498"/>
    <n v="0"/>
    <n v="0"/>
    <n v="0"/>
    <x v="230"/>
    <n v="721"/>
    <x v="336"/>
  </r>
  <r>
    <x v="15"/>
    <d v="2016-04-18T00:00:00"/>
    <x v="0"/>
    <x v="375"/>
    <x v="320"/>
    <n v="9.1000003814697301"/>
    <n v="0"/>
    <n v="3.5599999427795401"/>
    <n v="0.40000000596046398"/>
    <n v="5.1399998664856001"/>
    <n v="0"/>
    <n v="27"/>
    <n v="8"/>
    <x v="231"/>
    <n v="1017"/>
    <x v="337"/>
  </r>
  <r>
    <x v="15"/>
    <d v="2016-04-19T00:00:00"/>
    <x v="0"/>
    <x v="376"/>
    <x v="250"/>
    <n v="7.8299999237060502"/>
    <n v="0"/>
    <n v="1.37000000476837"/>
    <n v="0.68999999761581399"/>
    <n v="5.7699999809265101"/>
    <n v="0"/>
    <n v="20"/>
    <n v="16"/>
    <x v="114"/>
    <n v="704"/>
    <x v="338"/>
  </r>
  <r>
    <x v="15"/>
    <d v="2016-04-20T00:00:00"/>
    <x v="0"/>
    <x v="377"/>
    <x v="321"/>
    <n v="8.1199998855590803"/>
    <n v="0"/>
    <n v="1.1000000238418599"/>
    <n v="1.7200000286102299"/>
    <n v="5.28999996185303"/>
    <n v="0"/>
    <n v="19"/>
    <n v="42"/>
    <x v="150"/>
    <n v="696"/>
    <x v="339"/>
  </r>
  <r>
    <x v="15"/>
    <d v="2016-04-21T00:00:00"/>
    <x v="0"/>
    <x v="378"/>
    <x v="267"/>
    <n v="7.7300000190734899"/>
    <n v="0"/>
    <n v="0.37000000476837203"/>
    <n v="0.38999998569488498"/>
    <n v="6.9800000190734899"/>
    <n v="0"/>
    <n v="7"/>
    <n v="12"/>
    <x v="120"/>
    <n v="853"/>
    <x v="340"/>
  </r>
  <r>
    <x v="15"/>
    <d v="2016-04-22T00:00:00"/>
    <x v="0"/>
    <x v="379"/>
    <x v="78"/>
    <n v="9.3400001525878906"/>
    <n v="0"/>
    <n v="3.2999999523162802"/>
    <n v="1.1100000143051101"/>
    <n v="4.9200000762939498"/>
    <n v="0"/>
    <n v="77"/>
    <n v="25"/>
    <x v="87"/>
    <n v="945"/>
    <x v="341"/>
  </r>
  <r>
    <x v="15"/>
    <d v="2016-04-23T00:00:00"/>
    <x v="0"/>
    <x v="380"/>
    <x v="322"/>
    <n v="10.180000305175801"/>
    <n v="0"/>
    <n v="4.5"/>
    <n v="0.31999999284744302"/>
    <n v="5.3499999046325701"/>
    <n v="0"/>
    <n v="58"/>
    <n v="5"/>
    <x v="232"/>
    <n v="749"/>
    <x v="342"/>
  </r>
  <r>
    <x v="15"/>
    <d v="2016-04-24T00:00:00"/>
    <x v="0"/>
    <x v="381"/>
    <x v="323"/>
    <n v="7.8800001144409197"/>
    <n v="0"/>
    <n v="1.08000004291534"/>
    <n v="0.50999999046325695"/>
    <n v="6.3000001907348597"/>
    <n v="0"/>
    <n v="14"/>
    <n v="8"/>
    <x v="231"/>
    <n v="584"/>
    <x v="343"/>
  </r>
  <r>
    <x v="15"/>
    <d v="2016-04-25T00:00:00"/>
    <x v="0"/>
    <x v="382"/>
    <x v="324"/>
    <n v="9.9700002670288104"/>
    <n v="0"/>
    <n v="0.730000019073486"/>
    <n v="1.3999999761581401"/>
    <n v="7.8400001525878897"/>
    <n v="0"/>
    <n v="11"/>
    <n v="31"/>
    <x v="233"/>
    <n v="1054"/>
    <x v="344"/>
  </r>
  <r>
    <x v="15"/>
    <d v="2016-04-26T00:00:00"/>
    <x v="0"/>
    <x v="383"/>
    <x v="303"/>
    <n v="7.2800002098083496"/>
    <n v="0"/>
    <n v="0.93999999761581399"/>
    <n v="1.0599999427795399"/>
    <n v="5.2699999809265101"/>
    <n v="0"/>
    <n v="14"/>
    <n v="23"/>
    <x v="45"/>
    <n v="673"/>
    <x v="345"/>
  </r>
  <r>
    <x v="15"/>
    <d v="2016-04-27T00:00:00"/>
    <x v="0"/>
    <x v="384"/>
    <x v="325"/>
    <n v="8.6099996566772496"/>
    <n v="0"/>
    <n v="0.69999998807907104"/>
    <n v="2.5099999904632599"/>
    <n v="5.3899998664856001"/>
    <n v="0"/>
    <n v="11"/>
    <n v="48"/>
    <x v="234"/>
    <n v="684"/>
    <x v="346"/>
  </r>
  <r>
    <x v="15"/>
    <d v="2016-04-28T00:00:00"/>
    <x v="0"/>
    <x v="385"/>
    <x v="259"/>
    <n v="7.75"/>
    <n v="0"/>
    <n v="1.28999996185303"/>
    <n v="0.43000000715255698"/>
    <n v="6.0300002098083496"/>
    <n v="0"/>
    <n v="19"/>
    <n v="9"/>
    <x v="158"/>
    <n v="878"/>
    <x v="347"/>
  </r>
  <r>
    <x v="15"/>
    <d v="2016-04-29T00:00:00"/>
    <x v="0"/>
    <x v="386"/>
    <x v="326"/>
    <n v="7.0999999046325701"/>
    <n v="0"/>
    <n v="0.80000001192092896"/>
    <n v="0.88999998569488503"/>
    <n v="5.4200000762939498"/>
    <n v="0"/>
    <n v="13"/>
    <n v="16"/>
    <x v="30"/>
    <n v="1175"/>
    <x v="348"/>
  </r>
  <r>
    <x v="15"/>
    <d v="2016-04-30T00:00:00"/>
    <x v="0"/>
    <x v="387"/>
    <x v="327"/>
    <n v="9.6400003433227504"/>
    <n v="0"/>
    <n v="0.69999998807907104"/>
    <n v="2"/>
    <n v="6.9400000572204599"/>
    <n v="0"/>
    <n v="14"/>
    <n v="43"/>
    <x v="163"/>
    <n v="537"/>
    <x v="349"/>
  </r>
  <r>
    <x v="15"/>
    <d v="2016-05-01T00:00:00"/>
    <x v="1"/>
    <x v="388"/>
    <x v="328"/>
    <n v="7.8899998664856001"/>
    <n v="0"/>
    <n v="1.0099999904632599"/>
    <n v="0.68000000715255704"/>
    <n v="6.1999998092651403"/>
    <n v="0"/>
    <n v="12"/>
    <n v="15"/>
    <x v="234"/>
    <n v="579"/>
    <x v="300"/>
  </r>
  <r>
    <x v="15"/>
    <d v="2016-05-02T00:00:00"/>
    <x v="1"/>
    <x v="389"/>
    <x v="329"/>
    <n v="8.3999996185302699"/>
    <n v="0"/>
    <n v="3.7699999809265101"/>
    <n v="7.9999998211860698E-2"/>
    <n v="4.5500001907348597"/>
    <n v="0"/>
    <n v="33"/>
    <n v="4"/>
    <x v="154"/>
    <n v="935"/>
    <x v="350"/>
  </r>
  <r>
    <x v="15"/>
    <d v="2016-05-03T00:00:00"/>
    <x v="1"/>
    <x v="390"/>
    <x v="330"/>
    <n v="9.7899999618530291"/>
    <n v="0"/>
    <n v="1.12999999523163"/>
    <n v="0.77999997138977095"/>
    <n v="7.8800001144409197"/>
    <n v="0"/>
    <n v="18"/>
    <n v="18"/>
    <x v="147"/>
    <n v="984"/>
    <x v="351"/>
  </r>
  <r>
    <x v="15"/>
    <d v="2016-05-04T00:00:00"/>
    <x v="1"/>
    <x v="391"/>
    <x v="331"/>
    <n v="9.5200004577636701"/>
    <n v="0"/>
    <n v="2.78999996185303"/>
    <n v="0.93000000715255704"/>
    <n v="5.8000001907348597"/>
    <n v="0"/>
    <n v="35"/>
    <n v="21"/>
    <x v="26"/>
    <n v="632"/>
    <x v="352"/>
  </r>
  <r>
    <x v="15"/>
    <d v="2016-05-05T00:00:00"/>
    <x v="1"/>
    <x v="392"/>
    <x v="332"/>
    <n v="7.3800001144409197"/>
    <n v="0"/>
    <n v="0.62999999523162797"/>
    <n v="1.66999995708466"/>
    <n v="5.0900001525878897"/>
    <n v="0"/>
    <n v="12"/>
    <n v="39"/>
    <x v="38"/>
    <n v="896"/>
    <x v="353"/>
  </r>
  <r>
    <x v="15"/>
    <d v="2016-05-06T00:00:00"/>
    <x v="1"/>
    <x v="393"/>
    <x v="333"/>
    <n v="10.1300001144409"/>
    <n v="0"/>
    <n v="2.1099998950958301"/>
    <n v="2.0899999141693102"/>
    <n v="5.9299998283386204"/>
    <n v="0"/>
    <n v="33"/>
    <n v="45"/>
    <x v="11"/>
    <n v="1100"/>
    <x v="354"/>
  </r>
  <r>
    <x v="15"/>
    <d v="2016-05-07T00:00:00"/>
    <x v="1"/>
    <x v="394"/>
    <x v="334"/>
    <n v="17.540000915527301"/>
    <n v="0"/>
    <n v="9.4499998092651403"/>
    <n v="2.7699999809265101"/>
    <n v="5.3299999237060502"/>
    <n v="0"/>
    <n v="120"/>
    <n v="56"/>
    <x v="132"/>
    <n v="508"/>
    <x v="355"/>
  </r>
  <r>
    <x v="15"/>
    <d v="2016-05-08T00:00:00"/>
    <x v="1"/>
    <x v="395"/>
    <x v="335"/>
    <n v="14.3800001144409"/>
    <n v="0"/>
    <n v="9.8900003433227504"/>
    <n v="1.2599999904632599"/>
    <n v="3.2300000190734899"/>
    <n v="0"/>
    <n v="107"/>
    <n v="38"/>
    <x v="207"/>
    <n v="576"/>
    <x v="356"/>
  </r>
  <r>
    <x v="15"/>
    <d v="2016-05-09T00:00:00"/>
    <x v="1"/>
    <x v="396"/>
    <x v="336"/>
    <n v="7.8600001335143999"/>
    <n v="0"/>
    <n v="0.34000000357627902"/>
    <n v="0.730000019073486"/>
    <n v="6.78999996185303"/>
    <n v="0"/>
    <n v="6"/>
    <n v="19"/>
    <x v="143"/>
    <n v="1020"/>
    <x v="357"/>
  </r>
  <r>
    <x v="15"/>
    <d v="2016-05-10T00:00:00"/>
    <x v="1"/>
    <x v="397"/>
    <x v="337"/>
    <n v="7.9200000762939498"/>
    <n v="0"/>
    <n v="0.81000000238418601"/>
    <n v="0.64999997615814198"/>
    <n v="6.46000003814697"/>
    <n v="0"/>
    <n v="13"/>
    <n v="14"/>
    <x v="235"/>
    <n v="648"/>
    <x v="358"/>
  </r>
  <r>
    <x v="15"/>
    <d v="2016-05-11T00:00:00"/>
    <x v="1"/>
    <x v="398"/>
    <x v="338"/>
    <n v="7.8400001525878897"/>
    <n v="0"/>
    <n v="0.52999997138977095"/>
    <n v="0.79000002145767201"/>
    <n v="6.5300002098083496"/>
    <n v="0"/>
    <n v="8"/>
    <n v="18"/>
    <x v="57"/>
    <n v="858"/>
    <x v="359"/>
  </r>
  <r>
    <x v="15"/>
    <d v="2016-05-12T00:00:00"/>
    <x v="1"/>
    <x v="399"/>
    <x v="339"/>
    <n v="2.5899999141693102"/>
    <n v="0"/>
    <n v="0"/>
    <n v="0"/>
    <n v="2.5899999141693102"/>
    <n v="0"/>
    <n v="0"/>
    <n v="0"/>
    <x v="104"/>
    <n v="825"/>
    <x v="360"/>
  </r>
  <r>
    <x v="16"/>
    <d v="2016-04-12T00:00:00"/>
    <x v="0"/>
    <x v="400"/>
    <x v="72"/>
    <n v="2.2000000476837198"/>
    <n v="0"/>
    <n v="0"/>
    <n v="0"/>
    <n v="2.2000000476837198"/>
    <n v="0"/>
    <n v="0"/>
    <n v="0"/>
    <x v="185"/>
    <n v="787"/>
    <x v="361"/>
  </r>
  <r>
    <x v="16"/>
    <d v="2016-04-13T00:00:00"/>
    <x v="0"/>
    <x v="401"/>
    <x v="340"/>
    <n v="1.9900000095367401"/>
    <n v="0"/>
    <n v="0"/>
    <n v="0"/>
    <n v="1.9900000095367401"/>
    <n v="0"/>
    <n v="0"/>
    <n v="0"/>
    <x v="204"/>
    <n v="840"/>
    <x v="227"/>
  </r>
  <r>
    <x v="16"/>
    <d v="2016-04-14T00:00:00"/>
    <x v="0"/>
    <x v="402"/>
    <x v="67"/>
    <n v="2.6700000762939502"/>
    <n v="0"/>
    <n v="0"/>
    <n v="0"/>
    <n v="2.6700000762939502"/>
    <n v="0"/>
    <n v="0"/>
    <n v="0"/>
    <x v="236"/>
    <n v="717"/>
    <x v="229"/>
  </r>
  <r>
    <x v="16"/>
    <d v="2016-04-15T00:00:00"/>
    <x v="0"/>
    <x v="403"/>
    <x v="68"/>
    <n v="4.8299999237060502"/>
    <n v="0"/>
    <n v="0"/>
    <n v="0"/>
    <n v="4.8299999237060502"/>
    <n v="0"/>
    <n v="0"/>
    <n v="0"/>
    <x v="237"/>
    <n v="711"/>
    <x v="362"/>
  </r>
  <r>
    <x v="16"/>
    <d v="2016-04-16T00:00:00"/>
    <x v="0"/>
    <x v="404"/>
    <x v="284"/>
    <n v="2.6500000953674299"/>
    <n v="0"/>
    <n v="0"/>
    <n v="0"/>
    <n v="2.6500000953674299"/>
    <n v="0"/>
    <n v="0"/>
    <n v="0"/>
    <x v="238"/>
    <n v="716"/>
    <x v="363"/>
  </r>
  <r>
    <x v="16"/>
    <d v="2016-04-17T00:00:00"/>
    <x v="0"/>
    <x v="405"/>
    <x v="341"/>
    <n v="1.5199999809265099"/>
    <n v="0"/>
    <n v="0"/>
    <n v="0"/>
    <n v="1.5199999809265099"/>
    <n v="0"/>
    <n v="0"/>
    <n v="0"/>
    <x v="239"/>
    <n v="1219"/>
    <x v="364"/>
  </r>
  <r>
    <x v="16"/>
    <d v="2016-04-18T00:00:00"/>
    <x v="0"/>
    <x v="406"/>
    <x v="342"/>
    <n v="4.2399997711181596"/>
    <n v="0"/>
    <n v="2"/>
    <n v="0.28999999165535001"/>
    <n v="1.95000004768372"/>
    <n v="0"/>
    <n v="25"/>
    <n v="6"/>
    <x v="130"/>
    <n v="1247"/>
    <x v="365"/>
  </r>
  <r>
    <x v="16"/>
    <d v="2016-04-19T00:00:00"/>
    <x v="0"/>
    <x v="407"/>
    <x v="343"/>
    <n v="1.3899999856948899"/>
    <n v="0"/>
    <n v="0"/>
    <n v="0"/>
    <n v="1.3899999856948899"/>
    <n v="0"/>
    <n v="0"/>
    <n v="0"/>
    <x v="62"/>
    <n v="895"/>
    <x v="366"/>
  </r>
  <r>
    <x v="16"/>
    <d v="2016-04-20T00:00:00"/>
    <x v="0"/>
    <x v="408"/>
    <x v="343"/>
    <n v="1.3899999856948899"/>
    <n v="0"/>
    <n v="0"/>
    <n v="0"/>
    <n v="1.3899999856948899"/>
    <n v="0"/>
    <n v="0"/>
    <n v="0"/>
    <x v="240"/>
    <n v="841"/>
    <x v="367"/>
  </r>
  <r>
    <x v="16"/>
    <d v="2016-04-21T00:00:00"/>
    <x v="0"/>
    <x v="409"/>
    <x v="344"/>
    <n v="2.5599999427795401"/>
    <n v="0"/>
    <n v="0"/>
    <n v="0"/>
    <n v="2.53999996185303"/>
    <n v="0"/>
    <n v="0"/>
    <n v="0"/>
    <x v="232"/>
    <n v="756"/>
    <x v="368"/>
  </r>
  <r>
    <x v="16"/>
    <d v="2016-04-22T00:00:00"/>
    <x v="0"/>
    <x v="410"/>
    <x v="345"/>
    <n v="4.5799999237060502"/>
    <n v="0"/>
    <n v="0"/>
    <n v="0"/>
    <n v="4.5799999237060502"/>
    <n v="0"/>
    <n v="0"/>
    <n v="0"/>
    <x v="241"/>
    <n v="706"/>
    <x v="369"/>
  </r>
  <r>
    <x v="16"/>
    <d v="2016-04-23T00:00:00"/>
    <x v="0"/>
    <x v="85"/>
    <x v="154"/>
    <n v="2.9300000667571999"/>
    <n v="0"/>
    <n v="0"/>
    <n v="0"/>
    <n v="2.9300000667571999"/>
    <n v="0"/>
    <n v="0"/>
    <n v="0"/>
    <x v="230"/>
    <n v="1239"/>
    <x v="370"/>
  </r>
  <r>
    <x v="16"/>
    <d v="2016-04-24T00:00:00"/>
    <x v="0"/>
    <x v="411"/>
    <x v="346"/>
    <n v="3.3599998950958301"/>
    <n v="0"/>
    <n v="0"/>
    <n v="0"/>
    <n v="3.3599998950958301"/>
    <n v="0"/>
    <n v="0"/>
    <n v="0"/>
    <x v="242"/>
    <n v="1196"/>
    <x v="371"/>
  </r>
  <r>
    <x v="16"/>
    <d v="2016-04-25T00:00:00"/>
    <x v="0"/>
    <x v="412"/>
    <x v="347"/>
    <n v="2.2699999809265101"/>
    <n v="0"/>
    <n v="0"/>
    <n v="0"/>
    <n v="2.2699999809265101"/>
    <n v="0"/>
    <n v="0"/>
    <n v="0"/>
    <x v="243"/>
    <n v="916"/>
    <x v="372"/>
  </r>
  <r>
    <x v="16"/>
    <d v="2016-04-26T00:00:00"/>
    <x v="0"/>
    <x v="413"/>
    <x v="348"/>
    <n v="4.4099998474121103"/>
    <n v="0"/>
    <n v="2.4100000858306898"/>
    <n v="3.9999999105930301E-2"/>
    <n v="1.96000003814697"/>
    <n v="0"/>
    <n v="29"/>
    <n v="1"/>
    <x v="244"/>
    <n v="839"/>
    <x v="373"/>
  </r>
  <r>
    <x v="16"/>
    <d v="2016-04-27T00:00:00"/>
    <x v="0"/>
    <x v="414"/>
    <x v="349"/>
    <n v="5.0300002098083496"/>
    <n v="0"/>
    <n v="2.6199998855590798"/>
    <n v="2.9999999329447701E-2"/>
    <n v="2.3800001144409202"/>
    <n v="0"/>
    <n v="32"/>
    <n v="1"/>
    <x v="204"/>
    <n v="839"/>
    <x v="374"/>
  </r>
  <r>
    <x v="16"/>
    <d v="2016-04-28T00:00:00"/>
    <x v="0"/>
    <x v="415"/>
    <x v="350"/>
    <n v="3.0099999904632599"/>
    <n v="0"/>
    <n v="0"/>
    <n v="0"/>
    <n v="3.0099999904632599"/>
    <n v="0"/>
    <n v="0"/>
    <n v="0"/>
    <x v="30"/>
    <n v="762"/>
    <x v="375"/>
  </r>
  <r>
    <x v="16"/>
    <d v="2016-04-29T00:00:00"/>
    <x v="0"/>
    <x v="416"/>
    <x v="351"/>
    <n v="3.1400001049041699"/>
    <n v="0"/>
    <n v="0"/>
    <n v="0"/>
    <n v="3.1300001144409202"/>
    <n v="0"/>
    <n v="0"/>
    <n v="0"/>
    <x v="245"/>
    <n v="1106"/>
    <x v="376"/>
  </r>
  <r>
    <x v="16"/>
    <d v="2016-04-30T00:00:00"/>
    <x v="0"/>
    <x v="417"/>
    <x v="169"/>
    <n v="4.1799998283386204"/>
    <n v="0"/>
    <n v="0"/>
    <n v="0"/>
    <n v="4.1799998283386204"/>
    <n v="0"/>
    <n v="0"/>
    <n v="0"/>
    <x v="162"/>
    <n v="797"/>
    <x v="377"/>
  </r>
  <r>
    <x v="16"/>
    <d v="2016-05-01T00:00:00"/>
    <x v="1"/>
    <x v="418"/>
    <x v="167"/>
    <n v="3.5099999904632599"/>
    <n v="0"/>
    <n v="0"/>
    <n v="0"/>
    <n v="3.5099999904632599"/>
    <n v="0"/>
    <n v="0"/>
    <n v="0"/>
    <x v="246"/>
    <n v="741"/>
    <x v="378"/>
  </r>
  <r>
    <x v="16"/>
    <d v="2016-05-02T00:00:00"/>
    <x v="1"/>
    <x v="419"/>
    <x v="225"/>
    <n v="4.75"/>
    <n v="0"/>
    <n v="2.21000003814697"/>
    <n v="0.18999999761581399"/>
    <n v="2.3499999046325701"/>
    <n v="0"/>
    <n v="27"/>
    <n v="4"/>
    <x v="247"/>
    <n v="667"/>
    <x v="379"/>
  </r>
  <r>
    <x v="16"/>
    <d v="2016-05-03T00:00:00"/>
    <x v="1"/>
    <x v="420"/>
    <x v="352"/>
    <n v="5.1799998283386204"/>
    <n v="0"/>
    <n v="2.4800000190734899"/>
    <n v="0.109999999403954"/>
    <n v="2.5799999237060498"/>
    <n v="0"/>
    <n v="30"/>
    <n v="2"/>
    <x v="6"/>
    <n v="725"/>
    <x v="380"/>
  </r>
  <r>
    <x v="16"/>
    <d v="2016-05-04T00:00:00"/>
    <x v="1"/>
    <x v="421"/>
    <x v="353"/>
    <n v="1.96000003814697"/>
    <n v="0"/>
    <n v="0"/>
    <n v="0"/>
    <n v="1.96000003814697"/>
    <n v="0"/>
    <n v="0"/>
    <n v="0"/>
    <x v="244"/>
    <n v="897"/>
    <x v="372"/>
  </r>
  <r>
    <x v="16"/>
    <d v="2016-05-05T00:00:00"/>
    <x v="1"/>
    <x v="422"/>
    <x v="354"/>
    <n v="2.5499999523162802"/>
    <n v="0"/>
    <n v="0.119999997317791"/>
    <n v="0.239999994635582"/>
    <n v="2.1800000667571999"/>
    <n v="0"/>
    <n v="2"/>
    <n v="6"/>
    <x v="40"/>
    <n v="734"/>
    <x v="381"/>
  </r>
  <r>
    <x v="16"/>
    <d v="2016-05-06T00:00:00"/>
    <x v="1"/>
    <x v="423"/>
    <x v="355"/>
    <n v="3.0299999713897701"/>
    <n v="0"/>
    <n v="0"/>
    <n v="0"/>
    <n v="3.0299999713897701"/>
    <n v="0"/>
    <n v="0"/>
    <n v="0"/>
    <x v="142"/>
    <n v="809"/>
    <x v="382"/>
  </r>
  <r>
    <x v="16"/>
    <d v="2016-05-07T00:00:00"/>
    <x v="1"/>
    <x v="424"/>
    <x v="356"/>
    <n v="3.5899999141693102"/>
    <n v="0"/>
    <n v="2.1300001144409202"/>
    <n v="0.18999999761581399"/>
    <n v="1.25"/>
    <n v="0"/>
    <n v="26"/>
    <n v="4"/>
    <x v="104"/>
    <n v="866"/>
    <x v="383"/>
  </r>
  <r>
    <x v="16"/>
    <d v="2016-05-08T00:00:00"/>
    <x v="1"/>
    <x v="425"/>
    <x v="166"/>
    <n v="4.9000000953674299"/>
    <n v="0"/>
    <n v="0"/>
    <n v="0.25"/>
    <n v="4.6500000953674299"/>
    <n v="0"/>
    <n v="0"/>
    <n v="8"/>
    <x v="86"/>
    <n v="733"/>
    <x v="384"/>
  </r>
  <r>
    <x v="16"/>
    <d v="2016-05-09T00:00:00"/>
    <x v="1"/>
    <x v="426"/>
    <x v="357"/>
    <n v="3.53999996185303"/>
    <n v="0"/>
    <n v="0"/>
    <n v="0"/>
    <n v="3.53999996185303"/>
    <n v="0"/>
    <n v="0"/>
    <n v="0"/>
    <x v="152"/>
    <n v="641"/>
    <x v="385"/>
  </r>
  <r>
    <x v="16"/>
    <d v="2016-05-10T00:00:00"/>
    <x v="1"/>
    <x v="427"/>
    <x v="358"/>
    <n v="2.6300001144409202"/>
    <n v="0"/>
    <n v="0"/>
    <n v="0"/>
    <n v="2.6300001144409202"/>
    <n v="0"/>
    <n v="0"/>
    <n v="0"/>
    <x v="236"/>
    <n v="783"/>
    <x v="386"/>
  </r>
  <r>
    <x v="16"/>
    <d v="2016-05-11T00:00:00"/>
    <x v="1"/>
    <x v="428"/>
    <x v="359"/>
    <n v="6.1100001335143999"/>
    <n v="0"/>
    <n v="2.25"/>
    <n v="1"/>
    <n v="2.8599998950958301"/>
    <n v="0"/>
    <n v="34"/>
    <n v="22"/>
    <x v="248"/>
    <n v="622"/>
    <x v="121"/>
  </r>
  <r>
    <x v="16"/>
    <d v="2016-05-12T00:00:00"/>
    <x v="1"/>
    <x v="429"/>
    <x v="145"/>
    <n v="0.519999980926514"/>
    <n v="0"/>
    <n v="0"/>
    <n v="0"/>
    <n v="0.519999980926514"/>
    <n v="0"/>
    <n v="0"/>
    <n v="0"/>
    <x v="218"/>
    <n v="380"/>
    <x v="387"/>
  </r>
  <r>
    <x v="17"/>
    <d v="2016-04-12T00:00:00"/>
    <x v="0"/>
    <x v="430"/>
    <x v="360"/>
    <n v="3.3900001049041699"/>
    <n v="0"/>
    <n v="0"/>
    <n v="0"/>
    <n v="3.3900001049041699"/>
    <n v="0"/>
    <n v="0"/>
    <n v="0"/>
    <x v="249"/>
    <n v="1122"/>
    <x v="388"/>
  </r>
  <r>
    <x v="17"/>
    <d v="2016-04-13T00:00:00"/>
    <x v="0"/>
    <x v="431"/>
    <x v="185"/>
    <n v="3.28999996185303"/>
    <n v="0"/>
    <n v="1.2400000095367401"/>
    <n v="0.43999999761581399"/>
    <n v="1.6100000143051101"/>
    <n v="0"/>
    <n v="19"/>
    <n v="7"/>
    <x v="33"/>
    <n v="1287"/>
    <x v="389"/>
  </r>
  <r>
    <x v="17"/>
    <d v="2016-04-14T00:00:00"/>
    <x v="0"/>
    <x v="432"/>
    <x v="361"/>
    <n v="4.4899997711181596"/>
    <n v="0"/>
    <n v="0"/>
    <n v="0"/>
    <n v="4.4899997711181596"/>
    <n v="0"/>
    <n v="0"/>
    <n v="0"/>
    <x v="14"/>
    <n v="1161"/>
    <x v="195"/>
  </r>
  <r>
    <x v="17"/>
    <d v="2016-04-15T00:00:00"/>
    <x v="0"/>
    <x v="433"/>
    <x v="362"/>
    <n v="5.1500000953674299"/>
    <n v="0"/>
    <n v="0.58999997377395597"/>
    <n v="0.83999997377395597"/>
    <n v="3.7300000190734899"/>
    <n v="0"/>
    <n v="17"/>
    <n v="30"/>
    <x v="11"/>
    <n v="1131"/>
    <x v="390"/>
  </r>
  <r>
    <x v="17"/>
    <d v="2016-04-16T00:00:00"/>
    <x v="0"/>
    <x v="434"/>
    <x v="363"/>
    <n v="4.8200001716613796"/>
    <n v="0"/>
    <n v="0.55000001192092896"/>
    <n v="0.75"/>
    <n v="3.5"/>
    <n v="0"/>
    <n v="8"/>
    <n v="12"/>
    <x v="86"/>
    <n v="1112"/>
    <x v="391"/>
  </r>
  <r>
    <x v="17"/>
    <d v="2016-04-17T00:00:00"/>
    <x v="0"/>
    <x v="435"/>
    <x v="364"/>
    <n v="6.4000000953674299"/>
    <n v="0"/>
    <n v="0.55000001192092896"/>
    <n v="1.1399999856948899"/>
    <n v="4.71000003814697"/>
    <n v="0"/>
    <n v="7"/>
    <n v="19"/>
    <x v="138"/>
    <n v="1110"/>
    <x v="392"/>
  </r>
  <r>
    <x v="17"/>
    <d v="2016-04-18T00:00:00"/>
    <x v="0"/>
    <x v="436"/>
    <x v="207"/>
    <n v="5.9099998474121103"/>
    <n v="0"/>
    <n v="0.980000019073486"/>
    <n v="0.93000000715255704"/>
    <n v="4"/>
    <n v="0"/>
    <n v="14"/>
    <n v="15"/>
    <x v="109"/>
    <n v="1080"/>
    <x v="393"/>
  </r>
  <r>
    <x v="17"/>
    <d v="2016-04-19T00:00:00"/>
    <x v="0"/>
    <x v="437"/>
    <x v="365"/>
    <n v="3.5699999332428001"/>
    <n v="0"/>
    <n v="5.0000000745058101E-2"/>
    <n v="0.36000001430511502"/>
    <n v="3.1600000858306898"/>
    <n v="0"/>
    <n v="1"/>
    <n v="9"/>
    <x v="81"/>
    <n v="1182"/>
    <x v="394"/>
  </r>
  <r>
    <x v="17"/>
    <d v="2016-04-20T00:00:00"/>
    <x v="0"/>
    <x v="438"/>
    <x v="366"/>
    <n v="3.1700000762939502"/>
    <n v="0"/>
    <n v="0"/>
    <n v="0"/>
    <n v="3.1700000762939502"/>
    <n v="0"/>
    <n v="0"/>
    <n v="0"/>
    <x v="250"/>
    <n v="1218"/>
    <x v="12"/>
  </r>
  <r>
    <x v="17"/>
    <d v="2016-04-21T00:00:00"/>
    <x v="0"/>
    <x v="439"/>
    <x v="367"/>
    <n v="9.0799999237060494"/>
    <n v="0"/>
    <n v="0.41999998688697798"/>
    <n v="0.97000002861022905"/>
    <n v="7.6999998092651403"/>
    <n v="0"/>
    <n v="6"/>
    <n v="21"/>
    <x v="131"/>
    <n v="844"/>
    <x v="395"/>
  </r>
  <r>
    <x v="17"/>
    <d v="2016-04-22T00:00:00"/>
    <x v="0"/>
    <x v="440"/>
    <x v="215"/>
    <n v="6.3499999046325701"/>
    <n v="0"/>
    <n v="1.37000000476837"/>
    <n v="1.5"/>
    <n v="3.4700000286102299"/>
    <n v="0"/>
    <n v="20"/>
    <n v="25"/>
    <x v="113"/>
    <n v="1122"/>
    <x v="238"/>
  </r>
  <r>
    <x v="17"/>
    <d v="2016-04-23T00:00:00"/>
    <x v="0"/>
    <x v="441"/>
    <x v="30"/>
    <n v="4.5500001907348597"/>
    <n v="0"/>
    <n v="0.34000000357627902"/>
    <n v="0.20000000298023199"/>
    <n v="4.0100002288818404"/>
    <n v="0"/>
    <n v="5"/>
    <n v="5"/>
    <x v="86"/>
    <n v="1122"/>
    <x v="396"/>
  </r>
  <r>
    <x v="17"/>
    <d v="2016-04-24T00:00:00"/>
    <x v="0"/>
    <x v="442"/>
    <x v="368"/>
    <n v="5.6599998474121103"/>
    <n v="0"/>
    <n v="0"/>
    <n v="0"/>
    <n v="5.6500000953674299"/>
    <n v="0"/>
    <n v="0"/>
    <n v="0"/>
    <x v="251"/>
    <n v="1045"/>
    <x v="397"/>
  </r>
  <r>
    <x v="17"/>
    <d v="2016-04-25T00:00:00"/>
    <x v="0"/>
    <x v="443"/>
    <x v="369"/>
    <n v="5.3499999046325701"/>
    <n v="0"/>
    <n v="0.58999997377395597"/>
    <n v="0.25"/>
    <n v="4.5100002288818404"/>
    <n v="0"/>
    <n v="18"/>
    <n v="10"/>
    <x v="252"/>
    <n v="993"/>
    <x v="398"/>
  </r>
  <r>
    <x v="17"/>
    <d v="2016-04-26T00:00:00"/>
    <x v="0"/>
    <x v="444"/>
    <x v="370"/>
    <n v="6.0500001907348597"/>
    <n v="0"/>
    <n v="0.43000000715255698"/>
    <n v="2.0299999713897701"/>
    <n v="3.5899999141693102"/>
    <n v="0"/>
    <n v="12"/>
    <n v="41"/>
    <x v="151"/>
    <n v="1062"/>
    <x v="399"/>
  </r>
  <r>
    <x v="17"/>
    <d v="2016-04-27T00:00:00"/>
    <x v="0"/>
    <x v="445"/>
    <x v="371"/>
    <n v="6.3200001716613796"/>
    <n v="0"/>
    <n v="1.96000003814697"/>
    <n v="0.88999998569488503"/>
    <n v="3.46000003814697"/>
    <n v="0"/>
    <n v="27"/>
    <n v="14"/>
    <x v="253"/>
    <n v="1087"/>
    <x v="400"/>
  </r>
  <r>
    <x v="17"/>
    <d v="2016-04-28T00:00:00"/>
    <x v="0"/>
    <x v="446"/>
    <x v="372"/>
    <n v="6.25"/>
    <n v="0"/>
    <n v="1.9999999552965199E-2"/>
    <n v="0.270000010728836"/>
    <n v="5.9499998092651403"/>
    <n v="0"/>
    <n v="1"/>
    <n v="11"/>
    <x v="254"/>
    <n v="985"/>
    <x v="401"/>
  </r>
  <r>
    <x v="17"/>
    <d v="2016-04-29T00:00:00"/>
    <x v="0"/>
    <x v="447"/>
    <x v="352"/>
    <n v="5.1799998283386204"/>
    <n v="0"/>
    <n v="1.0199999809265099"/>
    <n v="1.8500000238418599"/>
    <n v="2.3099999427795401"/>
    <n v="0"/>
    <n v="15"/>
    <n v="29"/>
    <x v="125"/>
    <n v="1096"/>
    <x v="402"/>
  </r>
  <r>
    <x v="17"/>
    <d v="2016-04-30T00:00:00"/>
    <x v="0"/>
    <x v="448"/>
    <x v="318"/>
    <n v="6.8200001716613796"/>
    <n v="0"/>
    <n v="0.46999999880790699"/>
    <n v="1.8899999856948899"/>
    <n v="4.46000003814697"/>
    <n v="0"/>
    <n v="7"/>
    <n v="29"/>
    <x v="255"/>
    <n v="1111"/>
    <x v="403"/>
  </r>
  <r>
    <x v="17"/>
    <d v="2016-05-01T00:00:00"/>
    <x v="1"/>
    <x v="449"/>
    <x v="347"/>
    <n v="2.2699999809265101"/>
    <n v="0"/>
    <n v="0"/>
    <n v="0"/>
    <n v="2.2699999809265101"/>
    <n v="0"/>
    <n v="0"/>
    <n v="0"/>
    <x v="181"/>
    <n v="1121"/>
    <x v="174"/>
  </r>
  <r>
    <x v="17"/>
    <d v="2016-05-02T00:00:00"/>
    <x v="1"/>
    <x v="450"/>
    <x v="373"/>
    <n v="5.2199997901916504"/>
    <n v="0"/>
    <n v="0"/>
    <n v="0"/>
    <n v="5.2199997901916504"/>
    <n v="0"/>
    <n v="0"/>
    <n v="0"/>
    <x v="141"/>
    <n v="1057"/>
    <x v="404"/>
  </r>
  <r>
    <x v="17"/>
    <d v="2016-05-03T00:00:00"/>
    <x v="1"/>
    <x v="451"/>
    <x v="187"/>
    <n v="3.4800000190734899"/>
    <n v="0"/>
    <n v="0.60000002384185802"/>
    <n v="0.28000000119209301"/>
    <n v="2.5999999046325701"/>
    <n v="0"/>
    <n v="21"/>
    <n v="10"/>
    <x v="256"/>
    <n v="1172"/>
    <x v="405"/>
  </r>
  <r>
    <x v="17"/>
    <d v="2016-05-04T00:00:00"/>
    <x v="1"/>
    <x v="418"/>
    <x v="374"/>
    <n v="3.46000003814697"/>
    <n v="0"/>
    <n v="0"/>
    <n v="0"/>
    <n v="3.46000003814697"/>
    <n v="0"/>
    <n v="0"/>
    <n v="0"/>
    <x v="59"/>
    <n v="1188"/>
    <x v="406"/>
  </r>
  <r>
    <x v="17"/>
    <d v="2016-05-05T00:00:00"/>
    <x v="1"/>
    <x v="452"/>
    <x v="192"/>
    <n v="7.0100002288818404"/>
    <n v="0"/>
    <n v="1.0099999904632599"/>
    <n v="0.5"/>
    <n v="5.5100002288818404"/>
    <n v="0"/>
    <n v="14"/>
    <n v="8"/>
    <x v="189"/>
    <n v="1048"/>
    <x v="407"/>
  </r>
  <r>
    <x v="17"/>
    <d v="2016-05-06T00:00:00"/>
    <x v="1"/>
    <x v="453"/>
    <x v="297"/>
    <n v="2.4800000190734899"/>
    <n v="0"/>
    <n v="0"/>
    <n v="0"/>
    <n v="2.4800000190734899"/>
    <n v="0"/>
    <n v="0"/>
    <n v="0"/>
    <x v="34"/>
    <n v="1238"/>
    <x v="389"/>
  </r>
  <r>
    <x v="17"/>
    <d v="2016-05-07T00:00:00"/>
    <x v="1"/>
    <x v="454"/>
    <x v="44"/>
    <n v="5.4400000572204599"/>
    <n v="0"/>
    <n v="1.6100000143051101"/>
    <n v="1"/>
    <n v="2.8299999237060498"/>
    <n v="0"/>
    <n v="23"/>
    <n v="16"/>
    <x v="6"/>
    <n v="1116"/>
    <x v="408"/>
  </r>
  <r>
    <x v="17"/>
    <d v="2016-05-08T00:00:00"/>
    <x v="1"/>
    <x v="455"/>
    <x v="190"/>
    <n v="4.3299999237060502"/>
    <n v="0"/>
    <n v="1.79999995231628"/>
    <n v="0.5"/>
    <n v="2.0199999809265101"/>
    <n v="0"/>
    <n v="66"/>
    <n v="35"/>
    <x v="12"/>
    <n v="1019"/>
    <x v="409"/>
  </r>
  <r>
    <x v="17"/>
    <d v="2016-05-09T00:00:00"/>
    <x v="1"/>
    <x v="456"/>
    <x v="375"/>
    <n v="7.5700001716613796"/>
    <n v="0"/>
    <n v="0.43000000715255698"/>
    <n v="1.62000000476837"/>
    <n v="5.5199999809265101"/>
    <n v="0"/>
    <n v="6"/>
    <n v="30"/>
    <x v="80"/>
    <n v="1065"/>
    <x v="399"/>
  </r>
  <r>
    <x v="17"/>
    <d v="2016-05-10T00:00:00"/>
    <x v="1"/>
    <x v="457"/>
    <x v="376"/>
    <n v="4.25"/>
    <n v="0"/>
    <n v="0.74000000953674305"/>
    <n v="1.12000000476837"/>
    <n v="2.3900001049041699"/>
    <n v="0"/>
    <n v="11"/>
    <n v="18"/>
    <x v="87"/>
    <n v="1191"/>
    <x v="410"/>
  </r>
  <r>
    <x v="17"/>
    <d v="2016-05-11T00:00:00"/>
    <x v="1"/>
    <x v="458"/>
    <x v="377"/>
    <n v="6.0199999809265101"/>
    <n v="0"/>
    <n v="0.259999990463257"/>
    <n v="1.8200000524520901"/>
    <n v="3.9400000572204599"/>
    <n v="0"/>
    <n v="4"/>
    <n v="31"/>
    <x v="257"/>
    <n v="1081"/>
    <x v="411"/>
  </r>
  <r>
    <x v="17"/>
    <d v="2016-05-12T00:00:00"/>
    <x v="1"/>
    <x v="459"/>
    <x v="378"/>
    <n v="4.1700000762939498"/>
    <n v="0"/>
    <n v="0"/>
    <n v="0"/>
    <n v="4.1700000762939498"/>
    <n v="0"/>
    <n v="0"/>
    <n v="0"/>
    <x v="89"/>
    <n v="736"/>
    <x v="412"/>
  </r>
  <r>
    <x v="18"/>
    <d v="2016-04-12T00:00:00"/>
    <x v="0"/>
    <x v="460"/>
    <x v="232"/>
    <n v="5.8800001144409197"/>
    <n v="0"/>
    <n v="0"/>
    <n v="0"/>
    <n v="5.8499999046325701"/>
    <n v="0"/>
    <n v="0"/>
    <n v="0"/>
    <x v="214"/>
    <n v="718"/>
    <x v="413"/>
  </r>
  <r>
    <x v="18"/>
    <d v="2016-04-13T00:00:00"/>
    <x v="0"/>
    <x v="461"/>
    <x v="379"/>
    <n v="5.5799999237060502"/>
    <n v="0"/>
    <n v="0"/>
    <n v="0"/>
    <n v="5.5799999237060502"/>
    <n v="0"/>
    <n v="0"/>
    <n v="0"/>
    <x v="143"/>
    <n v="777"/>
    <x v="414"/>
  </r>
  <r>
    <x v="18"/>
    <d v="2016-04-14T00:00:00"/>
    <x v="0"/>
    <x v="462"/>
    <x v="62"/>
    <n v="6.3699998855590803"/>
    <n v="0"/>
    <n v="0"/>
    <n v="0"/>
    <n v="6.3699998855590803"/>
    <n v="0"/>
    <n v="0"/>
    <n v="0"/>
    <x v="124"/>
    <n v="772"/>
    <x v="415"/>
  </r>
  <r>
    <x v="18"/>
    <d v="2016-04-15T00:00:00"/>
    <x v="0"/>
    <x v="463"/>
    <x v="380"/>
    <n v="5.2800002098083496"/>
    <n v="0"/>
    <n v="7.0000000298023196E-2"/>
    <n v="0.41999998688697798"/>
    <n v="4.78999996185303"/>
    <n v="0"/>
    <n v="1"/>
    <n v="8"/>
    <x v="57"/>
    <n v="944"/>
    <x v="416"/>
  </r>
  <r>
    <x v="18"/>
    <d v="2016-04-16T00:00:00"/>
    <x v="0"/>
    <x v="464"/>
    <x v="381"/>
    <n v="9.0299997329711896"/>
    <n v="0"/>
    <n v="0.239999994635582"/>
    <n v="1.25"/>
    <n v="7.53999996185303"/>
    <n v="0"/>
    <n v="3"/>
    <n v="24"/>
    <x v="148"/>
    <n v="556"/>
    <x v="85"/>
  </r>
  <r>
    <x v="18"/>
    <d v="2016-04-17T00:00:00"/>
    <x v="0"/>
    <x v="465"/>
    <x v="382"/>
    <n v="10.289999961853001"/>
    <n v="0"/>
    <n v="0.95999997854232799"/>
    <n v="3.46000003814697"/>
    <n v="5.8800001144409197"/>
    <n v="0"/>
    <n v="12"/>
    <n v="66"/>
    <x v="88"/>
    <n v="437"/>
    <x v="417"/>
  </r>
  <r>
    <x v="18"/>
    <d v="2016-04-18T00:00:00"/>
    <x v="0"/>
    <x v="428"/>
    <x v="332"/>
    <n v="7.3800001144409197"/>
    <n v="0"/>
    <n v="1.8200000524520901"/>
    <n v="1.4900000095367401"/>
    <n v="4.0700001716613796"/>
    <n v="0"/>
    <n v="22"/>
    <n v="30"/>
    <x v="136"/>
    <n v="890"/>
    <x v="357"/>
  </r>
  <r>
    <x v="18"/>
    <d v="2016-04-19T00:00:00"/>
    <x v="0"/>
    <x v="153"/>
    <x v="44"/>
    <n v="5.4400000572204599"/>
    <n v="0"/>
    <n v="0.87999999523162797"/>
    <n v="0.37000000476837203"/>
    <n v="4.1900000572204599"/>
    <n v="0"/>
    <n v="10"/>
    <n v="8"/>
    <x v="243"/>
    <n v="757"/>
    <x v="418"/>
  </r>
  <r>
    <x v="18"/>
    <d v="2016-04-20T00:00:00"/>
    <x v="0"/>
    <x v="466"/>
    <x v="129"/>
    <n v="7.1300001144409197"/>
    <n v="0"/>
    <n v="0.15999999642372101"/>
    <n v="1.2300000190734901"/>
    <n v="5.7300000190734899"/>
    <n v="0"/>
    <n v="2"/>
    <n v="29"/>
    <x v="132"/>
    <n v="717"/>
    <x v="358"/>
  </r>
  <r>
    <x v="18"/>
    <d v="2016-04-21T00:00:00"/>
    <x v="0"/>
    <x v="467"/>
    <x v="383"/>
    <n v="5.3000001907348597"/>
    <n v="0"/>
    <n v="0.31000000238418601"/>
    <n v="2.0499999523162802"/>
    <n v="2.9400000572204599"/>
    <n v="0"/>
    <n v="4"/>
    <n v="41"/>
    <x v="258"/>
    <n v="901"/>
    <x v="419"/>
  </r>
  <r>
    <x v="18"/>
    <d v="2016-04-22T00:00:00"/>
    <x v="0"/>
    <x v="468"/>
    <x v="273"/>
    <n v="1.3500000238418599"/>
    <n v="0"/>
    <n v="0"/>
    <n v="0"/>
    <n v="1.3500000238418599"/>
    <n v="0"/>
    <n v="0"/>
    <n v="0"/>
    <x v="259"/>
    <n v="1341"/>
    <x v="239"/>
  </r>
  <r>
    <x v="18"/>
    <d v="2016-04-23T00:00:00"/>
    <x v="0"/>
    <x v="469"/>
    <x v="384"/>
    <n v="12.2700004577637"/>
    <n v="0"/>
    <n v="0.75999999046325695"/>
    <n v="3.2400000095367401"/>
    <n v="8.2700004577636701"/>
    <n v="0"/>
    <n v="9"/>
    <n v="66"/>
    <x v="260"/>
    <n v="469"/>
    <x v="420"/>
  </r>
  <r>
    <x v="18"/>
    <d v="2016-04-24T00:00:00"/>
    <x v="0"/>
    <x v="470"/>
    <x v="385"/>
    <n v="12.2200002670288"/>
    <n v="0"/>
    <n v="1.20000004768372"/>
    <n v="5.1199998855590803"/>
    <n v="5.8800001144409197"/>
    <n v="0"/>
    <n v="15"/>
    <n v="95"/>
    <x v="117"/>
    <n v="542"/>
    <x v="421"/>
  </r>
  <r>
    <x v="18"/>
    <d v="2016-04-25T00:00:00"/>
    <x v="0"/>
    <x v="90"/>
    <x v="386"/>
    <n v="7.4299998283386204"/>
    <n v="0"/>
    <n v="0.490000009536743"/>
    <n v="0.81999999284744296"/>
    <n v="6.1100001335143999"/>
    <n v="0"/>
    <n v="6"/>
    <n v="15"/>
    <x v="261"/>
    <n v="730"/>
    <x v="422"/>
  </r>
  <r>
    <x v="18"/>
    <d v="2016-04-26T00:00:00"/>
    <x v="0"/>
    <x v="471"/>
    <x v="217"/>
    <n v="4.9499998092651403"/>
    <n v="0"/>
    <n v="7.0000000298023196E-2"/>
    <n v="0.34999999403953602"/>
    <n v="4.53999996185303"/>
    <n v="0"/>
    <n v="1"/>
    <n v="8"/>
    <x v="13"/>
    <n v="765"/>
    <x v="423"/>
  </r>
  <r>
    <x v="18"/>
    <d v="2016-04-27T00:00:00"/>
    <x v="0"/>
    <x v="472"/>
    <x v="387"/>
    <n v="5.7199997901916504"/>
    <n v="0"/>
    <n v="9.00000035762787E-2"/>
    <n v="0.80000001192092896"/>
    <n v="4.7800002098083496"/>
    <n v="0"/>
    <n v="1"/>
    <n v="16"/>
    <x v="12"/>
    <n v="733"/>
    <x v="424"/>
  </r>
  <r>
    <x v="18"/>
    <d v="2016-04-28T00:00:00"/>
    <x v="0"/>
    <x v="473"/>
    <x v="388"/>
    <n v="7.3200001716613796"/>
    <n v="0"/>
    <n v="1.12999999523163"/>
    <n v="0.41999998688697798"/>
    <n v="5.7699999809265101"/>
    <n v="0"/>
    <n v="14"/>
    <n v="9"/>
    <x v="248"/>
    <n v="738"/>
    <x v="425"/>
  </r>
  <r>
    <x v="18"/>
    <d v="2016-04-29T00:00:00"/>
    <x v="0"/>
    <x v="474"/>
    <x v="389"/>
    <n v="8.0500001907348597"/>
    <n v="0"/>
    <n v="1.0599999427795399"/>
    <n v="0.92000001668930098"/>
    <n v="6.0700001716613796"/>
    <n v="0"/>
    <n v="12"/>
    <n v="19"/>
    <x v="235"/>
    <n v="692"/>
    <x v="426"/>
  </r>
  <r>
    <x v="18"/>
    <d v="2016-04-30T00:00:00"/>
    <x v="0"/>
    <x v="475"/>
    <x v="390"/>
    <n v="8.2299995422363299"/>
    <n v="0"/>
    <n v="0.31999999284744302"/>
    <n v="2.0299999713897701"/>
    <n v="5.8800001144409197"/>
    <n v="0"/>
    <n v="4"/>
    <n v="36"/>
    <x v="214"/>
    <n v="728"/>
    <x v="427"/>
  </r>
  <r>
    <x v="18"/>
    <d v="2016-05-01T00:00:00"/>
    <x v="1"/>
    <x v="30"/>
    <x v="28"/>
    <n v="0"/>
    <n v="0"/>
    <n v="0"/>
    <n v="0"/>
    <n v="0"/>
    <n v="0"/>
    <n v="0"/>
    <n v="0"/>
    <x v="27"/>
    <n v="1440"/>
    <x v="428"/>
  </r>
  <r>
    <x v="18"/>
    <d v="2016-05-02T00:00:00"/>
    <x v="1"/>
    <x v="476"/>
    <x v="31"/>
    <n v="5.9200000762939498"/>
    <n v="0"/>
    <n v="0.37999999523162797"/>
    <n v="1.7400000095367401"/>
    <n v="3.7599999904632599"/>
    <n v="0"/>
    <n v="5"/>
    <n v="40"/>
    <x v="149"/>
    <n v="1131"/>
    <x v="429"/>
  </r>
  <r>
    <x v="18"/>
    <d v="2016-05-03T00:00:00"/>
    <x v="1"/>
    <x v="477"/>
    <x v="391"/>
    <n v="7.6700000762939498"/>
    <n v="0"/>
    <n v="0"/>
    <n v="0"/>
    <n v="7.6700000762939498"/>
    <n v="0"/>
    <n v="0"/>
    <n v="0"/>
    <x v="224"/>
    <n v="729"/>
    <x v="430"/>
  </r>
  <r>
    <x v="18"/>
    <d v="2016-05-04T00:00:00"/>
    <x v="1"/>
    <x v="478"/>
    <x v="162"/>
    <n v="6.6199998855590803"/>
    <n v="0"/>
    <n v="0.34000000357627902"/>
    <n v="0.730000019073486"/>
    <n v="5.53999996185303"/>
    <n v="0"/>
    <n v="4"/>
    <n v="15"/>
    <x v="26"/>
    <n v="757"/>
    <x v="431"/>
  </r>
  <r>
    <x v="18"/>
    <d v="2016-05-05T00:00:00"/>
    <x v="1"/>
    <x v="479"/>
    <x v="392"/>
    <n v="6.9899997711181596"/>
    <n v="0"/>
    <n v="0.67000001668930098"/>
    <n v="0.21999999880790699"/>
    <n v="6.0900001525878897"/>
    <n v="0"/>
    <n v="8"/>
    <n v="5"/>
    <x v="234"/>
    <n v="745"/>
    <x v="432"/>
  </r>
  <r>
    <x v="18"/>
    <d v="2016-05-06T00:00:00"/>
    <x v="1"/>
    <x v="480"/>
    <x v="393"/>
    <n v="5.6300001144409197"/>
    <n v="0"/>
    <n v="7.9999998211860698E-2"/>
    <n v="0.66000002622604403"/>
    <n v="4.8699998855590803"/>
    <n v="0"/>
    <n v="1"/>
    <n v="16"/>
    <x v="262"/>
    <n v="682"/>
    <x v="429"/>
  </r>
  <r>
    <x v="18"/>
    <d v="2016-05-07T00:00:00"/>
    <x v="1"/>
    <x v="481"/>
    <x v="394"/>
    <n v="11.6499996185303"/>
    <n v="0"/>
    <n v="0.37000000476837203"/>
    <n v="2.3099999427795401"/>
    <n v="8.9700002670288104"/>
    <n v="0"/>
    <n v="5"/>
    <n v="46"/>
    <x v="263"/>
    <n v="577"/>
    <x v="433"/>
  </r>
  <r>
    <x v="18"/>
    <d v="2016-05-08T00:00:00"/>
    <x v="1"/>
    <x v="482"/>
    <x v="395"/>
    <n v="10.430000305175801"/>
    <n v="0"/>
    <n v="0.68000000715255704"/>
    <n v="6.21000003814697"/>
    <n v="3.53999996185303"/>
    <n v="0"/>
    <n v="9"/>
    <n v="125"/>
    <x v="101"/>
    <n v="1019"/>
    <x v="434"/>
  </r>
  <r>
    <x v="18"/>
    <d v="2016-05-09T00:00:00"/>
    <x v="1"/>
    <x v="483"/>
    <x v="8"/>
    <n v="6.6799998283386204"/>
    <n v="0"/>
    <n v="0"/>
    <n v="0.56999999284744296"/>
    <n v="6.0999999046325701"/>
    <n v="0"/>
    <n v="0"/>
    <n v="12"/>
    <x v="121"/>
    <n v="746"/>
    <x v="435"/>
  </r>
  <r>
    <x v="18"/>
    <d v="2016-05-10T00:00:00"/>
    <x v="1"/>
    <x v="484"/>
    <x v="325"/>
    <n v="8.6099996566772496"/>
    <n v="0"/>
    <n v="7.9999998211860698E-2"/>
    <n v="1.87999999523163"/>
    <n v="6.6500000953674299"/>
    <n v="0"/>
    <n v="1"/>
    <n v="37"/>
    <x v="11"/>
    <n v="701"/>
    <x v="436"/>
  </r>
  <r>
    <x v="18"/>
    <d v="2016-05-11T00:00:00"/>
    <x v="1"/>
    <x v="485"/>
    <x v="396"/>
    <n v="7.96000003814697"/>
    <n v="0"/>
    <n v="0.77999997138977095"/>
    <n v="2.1600000858306898"/>
    <n v="4.9800000190734899"/>
    <n v="0"/>
    <n v="10"/>
    <n v="41"/>
    <x v="264"/>
    <n v="784"/>
    <x v="340"/>
  </r>
  <r>
    <x v="18"/>
    <d v="2016-05-12T00:00:00"/>
    <x v="1"/>
    <x v="486"/>
    <x v="54"/>
    <n v="2.2300000190734899"/>
    <n v="0"/>
    <n v="0"/>
    <n v="0"/>
    <n v="2.2300000190734899"/>
    <n v="0"/>
    <n v="0"/>
    <n v="0"/>
    <x v="265"/>
    <n v="241"/>
    <x v="437"/>
  </r>
  <r>
    <x v="19"/>
    <d v="2016-04-12T00:00:00"/>
    <x v="0"/>
    <x v="487"/>
    <x v="375"/>
    <n v="7.5700001716613796"/>
    <n v="0"/>
    <n v="1.37000000476837"/>
    <n v="0.79000002145767201"/>
    <n v="5.4099998474121103"/>
    <n v="0"/>
    <n v="19"/>
    <n v="13"/>
    <x v="18"/>
    <n v="767"/>
    <x v="438"/>
  </r>
  <r>
    <x v="19"/>
    <d v="2016-04-13T00:00:00"/>
    <x v="0"/>
    <x v="488"/>
    <x v="397"/>
    <n v="3.1600000858306898"/>
    <n v="0"/>
    <n v="0"/>
    <n v="0"/>
    <n v="3.1600000858306898"/>
    <n v="0"/>
    <n v="0"/>
    <n v="0"/>
    <x v="245"/>
    <n v="647"/>
    <x v="439"/>
  </r>
  <r>
    <x v="19"/>
    <d v="2016-04-14T00:00:00"/>
    <x v="0"/>
    <x v="489"/>
    <x v="61"/>
    <n v="11.1199998855591"/>
    <n v="0"/>
    <n v="4"/>
    <n v="2.4500000476837198"/>
    <n v="4.6700000762939498"/>
    <n v="0"/>
    <n v="61"/>
    <n v="41"/>
    <x v="57"/>
    <n v="693"/>
    <x v="122"/>
  </r>
  <r>
    <x v="19"/>
    <d v="2016-04-15T00:00:00"/>
    <x v="0"/>
    <x v="490"/>
    <x v="398"/>
    <n v="10.8599996566772"/>
    <n v="0"/>
    <n v="4.1599998474121103"/>
    <n v="1.9800000190734901"/>
    <n v="4.71000003814697"/>
    <n v="0"/>
    <n v="58"/>
    <n v="38"/>
    <x v="231"/>
    <n v="689"/>
    <x v="440"/>
  </r>
  <r>
    <x v="19"/>
    <d v="2016-04-16T00:00:00"/>
    <x v="0"/>
    <x v="491"/>
    <x v="153"/>
    <n v="3.7699999809265101"/>
    <n v="0"/>
    <n v="0"/>
    <n v="0"/>
    <n v="3.7699999809265101"/>
    <n v="0"/>
    <n v="0"/>
    <n v="0"/>
    <x v="133"/>
    <n v="521"/>
    <x v="441"/>
  </r>
  <r>
    <x v="19"/>
    <d v="2016-04-17T00:00:00"/>
    <x v="0"/>
    <x v="492"/>
    <x v="399"/>
    <n v="0.43000000715255698"/>
    <n v="0"/>
    <n v="0"/>
    <n v="0"/>
    <n v="0.43000000715255698"/>
    <n v="0"/>
    <n v="0"/>
    <n v="0"/>
    <x v="266"/>
    <n v="943"/>
    <x v="270"/>
  </r>
  <r>
    <x v="19"/>
    <d v="2016-04-18T00:00:00"/>
    <x v="0"/>
    <x v="493"/>
    <x v="400"/>
    <n v="2.4300000667571999"/>
    <n v="0"/>
    <n v="0"/>
    <n v="0"/>
    <n v="2.4300000667571999"/>
    <n v="0"/>
    <n v="0"/>
    <n v="0"/>
    <x v="24"/>
    <n v="622"/>
    <x v="442"/>
  </r>
  <r>
    <x v="19"/>
    <d v="2016-04-19T00:00:00"/>
    <x v="0"/>
    <x v="494"/>
    <x v="401"/>
    <n v="10.1099996566772"/>
    <n v="0"/>
    <n v="4.2800002098083496"/>
    <n v="1.6599999666214"/>
    <n v="4.1799998283386204"/>
    <n v="0"/>
    <n v="69"/>
    <n v="28"/>
    <x v="114"/>
    <n v="756"/>
    <x v="443"/>
  </r>
  <r>
    <x v="19"/>
    <d v="2016-04-20T00:00:00"/>
    <x v="0"/>
    <x v="495"/>
    <x v="65"/>
    <n v="1.7699999809265099"/>
    <n v="0"/>
    <n v="0"/>
    <n v="0"/>
    <n v="1.7699999809265099"/>
    <n v="0"/>
    <n v="0"/>
    <n v="0"/>
    <x v="29"/>
    <n v="598"/>
    <x v="271"/>
  </r>
  <r>
    <x v="19"/>
    <d v="2016-04-21T00:00:00"/>
    <x v="0"/>
    <x v="496"/>
    <x v="402"/>
    <n v="8.0600004196166992"/>
    <n v="0"/>
    <n v="2.9500000476837198"/>
    <n v="2.1600000858306898"/>
    <n v="2.96000003814697"/>
    <n v="0"/>
    <n v="47"/>
    <n v="42"/>
    <x v="213"/>
    <n v="801"/>
    <x v="404"/>
  </r>
  <r>
    <x v="19"/>
    <d v="2016-04-22T00:00:00"/>
    <x v="0"/>
    <x v="497"/>
    <x v="403"/>
    <n v="7.6300001144409197"/>
    <n v="0"/>
    <n v="1.37999999523163"/>
    <n v="0.62999999523162797"/>
    <n v="5.5999999046325701"/>
    <n v="0"/>
    <n v="25"/>
    <n v="16"/>
    <x v="261"/>
    <n v="781"/>
    <x v="403"/>
  </r>
  <r>
    <x v="19"/>
    <d v="2016-04-23T00:00:00"/>
    <x v="0"/>
    <x v="498"/>
    <x v="404"/>
    <n v="2.6900000572204599"/>
    <n v="0"/>
    <n v="0"/>
    <n v="0"/>
    <n v="2.6800000667571999"/>
    <n v="0"/>
    <n v="0"/>
    <n v="0"/>
    <x v="120"/>
    <n v="443"/>
    <x v="2"/>
  </r>
  <r>
    <x v="19"/>
    <d v="2016-04-24T00:00:00"/>
    <x v="0"/>
    <x v="499"/>
    <x v="405"/>
    <n v="1.1799999475479099"/>
    <n v="0"/>
    <n v="0"/>
    <n v="0"/>
    <n v="1.1799999475479099"/>
    <n v="0"/>
    <n v="0"/>
    <n v="0"/>
    <x v="267"/>
    <n v="582"/>
    <x v="444"/>
  </r>
  <r>
    <x v="19"/>
    <d v="2016-04-25T00:00:00"/>
    <x v="0"/>
    <x v="500"/>
    <x v="128"/>
    <n v="7.1900000572204599"/>
    <n v="0"/>
    <n v="2.9300000667571999"/>
    <n v="0.56999999284744296"/>
    <n v="3.6900000572204599"/>
    <n v="0"/>
    <n v="51"/>
    <n v="11"/>
    <x v="230"/>
    <n v="732"/>
    <x v="445"/>
  </r>
  <r>
    <x v="19"/>
    <d v="2016-04-26T00:00:00"/>
    <x v="0"/>
    <x v="501"/>
    <x v="406"/>
    <n v="7.7600002288818404"/>
    <n v="0"/>
    <n v="2.3699998855590798"/>
    <n v="0.93000000715255704"/>
    <n v="4.46000003814697"/>
    <n v="0"/>
    <n v="40"/>
    <n v="18"/>
    <x v="12"/>
    <n v="750"/>
    <x v="120"/>
  </r>
  <r>
    <x v="19"/>
    <d v="2016-04-27T00:00:00"/>
    <x v="0"/>
    <x v="147"/>
    <x v="291"/>
    <n v="6.8800001144409197"/>
    <n v="0"/>
    <n v="1.1399999856948899"/>
    <n v="1"/>
    <n v="4.7399997711181596"/>
    <n v="0"/>
    <n v="16"/>
    <n v="16"/>
    <x v="24"/>
    <n v="745"/>
    <x v="195"/>
  </r>
  <r>
    <x v="19"/>
    <d v="2016-04-28T00:00:00"/>
    <x v="0"/>
    <x v="502"/>
    <x v="403"/>
    <n v="7.6300001144409197"/>
    <n v="0"/>
    <n v="3.71000003814697"/>
    <n v="0.75"/>
    <n v="3.1700000762939502"/>
    <n v="0"/>
    <n v="49"/>
    <n v="13"/>
    <x v="268"/>
    <n v="727"/>
    <x v="446"/>
  </r>
  <r>
    <x v="19"/>
    <d v="2016-04-29T00:00:00"/>
    <x v="0"/>
    <x v="10"/>
    <x v="407"/>
    <n v="8.3299999237060494"/>
    <n v="0"/>
    <n v="2.78999996185303"/>
    <n v="0.63999998569488503"/>
    <n v="4.9099998474121103"/>
    <n v="0"/>
    <n v="46"/>
    <n v="15"/>
    <x v="261"/>
    <n v="709"/>
    <x v="447"/>
  </r>
  <r>
    <x v="19"/>
    <d v="2016-04-30T00:00:00"/>
    <x v="0"/>
    <x v="503"/>
    <x v="408"/>
    <n v="0.77999997138977095"/>
    <n v="0"/>
    <n v="0"/>
    <n v="0"/>
    <n v="0.77999997138977095"/>
    <n v="0"/>
    <n v="0"/>
    <n v="0"/>
    <x v="269"/>
    <n v="506"/>
    <x v="34"/>
  </r>
  <r>
    <x v="19"/>
    <d v="2016-05-01T00:00:00"/>
    <x v="1"/>
    <x v="504"/>
    <x v="409"/>
    <n v="3.3699998855590798"/>
    <n v="0"/>
    <n v="0"/>
    <n v="0"/>
    <n v="3.3699998855590798"/>
    <n v="0"/>
    <n v="0"/>
    <n v="0"/>
    <x v="256"/>
    <n v="436"/>
    <x v="448"/>
  </r>
  <r>
    <x v="19"/>
    <d v="2016-05-02T00:00:00"/>
    <x v="1"/>
    <x v="505"/>
    <x v="204"/>
    <n v="6.3800001144409197"/>
    <n v="0"/>
    <n v="1.0599999427795399"/>
    <n v="0.40999999642372098"/>
    <n v="4.9000000953674299"/>
    <n v="0"/>
    <n v="23"/>
    <n v="9"/>
    <x v="39"/>
    <n v="724"/>
    <x v="449"/>
  </r>
  <r>
    <x v="19"/>
    <d v="2016-05-03T00:00:00"/>
    <x v="1"/>
    <x v="506"/>
    <x v="410"/>
    <n v="8.3900003433227504"/>
    <n v="0"/>
    <n v="1.5"/>
    <n v="1.20000004768372"/>
    <n v="5.6799998283386204"/>
    <n v="0"/>
    <n v="26"/>
    <n v="29"/>
    <x v="89"/>
    <n v="812"/>
    <x v="393"/>
  </r>
  <r>
    <x v="19"/>
    <d v="2016-05-04T00:00:00"/>
    <x v="1"/>
    <x v="507"/>
    <x v="411"/>
    <n v="2.7699999809265101"/>
    <n v="0"/>
    <n v="0"/>
    <n v="0"/>
    <n v="2.7699999809265101"/>
    <n v="0"/>
    <n v="0"/>
    <n v="0"/>
    <x v="45"/>
    <n v="651"/>
    <x v="185"/>
  </r>
  <r>
    <x v="19"/>
    <d v="2016-05-05T00:00:00"/>
    <x v="1"/>
    <x v="508"/>
    <x v="412"/>
    <n v="9.5100002288818395"/>
    <n v="0"/>
    <n v="3.4300000667571999"/>
    <n v="1.6599999666214"/>
    <n v="4.4299998283386204"/>
    <n v="0"/>
    <n v="44"/>
    <n v="29"/>
    <x v="234"/>
    <n v="692"/>
    <x v="450"/>
  </r>
  <r>
    <x v="19"/>
    <d v="2016-05-06T00:00:00"/>
    <x v="1"/>
    <x v="509"/>
    <x v="413"/>
    <n v="6.28999996185303"/>
    <n v="0"/>
    <n v="1.5199999809265099"/>
    <n v="0.54000002145767201"/>
    <n v="4.2300000190734899"/>
    <n v="0"/>
    <n v="21"/>
    <n v="9"/>
    <x v="142"/>
    <n v="761"/>
    <x v="169"/>
  </r>
  <r>
    <x v="19"/>
    <d v="2016-05-07T00:00:00"/>
    <x v="1"/>
    <x v="510"/>
    <x v="414"/>
    <n v="1.2200000286102299"/>
    <n v="0"/>
    <n v="0"/>
    <n v="0"/>
    <n v="1.2200000286102299"/>
    <n v="0"/>
    <n v="0"/>
    <n v="0"/>
    <x v="31"/>
    <n v="902"/>
    <x v="451"/>
  </r>
  <r>
    <x v="19"/>
    <d v="2016-05-08T00:00:00"/>
    <x v="1"/>
    <x v="511"/>
    <x v="415"/>
    <n v="4"/>
    <n v="0"/>
    <n v="0.21999999880790699"/>
    <n v="0.46999999880790699"/>
    <n v="3.2999999523162802"/>
    <n v="0"/>
    <n v="3"/>
    <n v="8"/>
    <x v="270"/>
    <n v="505"/>
    <x v="452"/>
  </r>
  <r>
    <x v="19"/>
    <d v="2016-05-09T00:00:00"/>
    <x v="1"/>
    <x v="512"/>
    <x v="205"/>
    <n v="7.5799999237060502"/>
    <n v="0"/>
    <n v="2.1300001144409202"/>
    <n v="0.88999998569488503"/>
    <n v="4.5599999427795401"/>
    <n v="0"/>
    <n v="59"/>
    <n v="22"/>
    <x v="26"/>
    <n v="667"/>
    <x v="453"/>
  </r>
  <r>
    <x v="19"/>
    <d v="2016-05-10T00:00:00"/>
    <x v="1"/>
    <x v="513"/>
    <x v="416"/>
    <n v="10.710000038146999"/>
    <n v="0"/>
    <n v="3.8699998855590798"/>
    <n v="1.6100000143051101"/>
    <n v="5.1999998092651403"/>
    <n v="0"/>
    <n v="61"/>
    <n v="40"/>
    <x v="271"/>
    <n v="707"/>
    <x v="454"/>
  </r>
  <r>
    <x v="19"/>
    <d v="2016-05-11T00:00:00"/>
    <x v="1"/>
    <x v="514"/>
    <x v="277"/>
    <n v="3.2200000286102299"/>
    <n v="0"/>
    <n v="0"/>
    <n v="0"/>
    <n v="3.2200000286102299"/>
    <n v="0"/>
    <n v="0"/>
    <n v="0"/>
    <x v="149"/>
    <n v="628"/>
    <x v="455"/>
  </r>
  <r>
    <x v="19"/>
    <d v="2016-05-12T00:00:00"/>
    <x v="1"/>
    <x v="515"/>
    <x v="57"/>
    <n v="2.03999996185303"/>
    <n v="0"/>
    <n v="0.57999998331069902"/>
    <n v="0.40000000596046398"/>
    <n v="1.0599999427795399"/>
    <n v="0"/>
    <n v="8"/>
    <n v="6"/>
    <x v="105"/>
    <n v="222"/>
    <x v="456"/>
  </r>
  <r>
    <x v="20"/>
    <d v="2016-04-12T00:00:00"/>
    <x v="0"/>
    <x v="516"/>
    <x v="417"/>
    <n v="6.0799999237060502"/>
    <n v="0"/>
    <n v="3.5999999046325701"/>
    <n v="0.37999999523162797"/>
    <n v="2.0999999046325701"/>
    <n v="0"/>
    <n v="86"/>
    <n v="16"/>
    <x v="41"/>
    <n v="728"/>
    <x v="457"/>
  </r>
  <r>
    <x v="20"/>
    <d v="2016-04-13T00:00:00"/>
    <x v="0"/>
    <x v="517"/>
    <x v="418"/>
    <n v="3.78999996185303"/>
    <n v="0"/>
    <n v="0.31999999284744302"/>
    <n v="0.21999999880790699"/>
    <n v="3.25"/>
    <n v="0"/>
    <n v="15"/>
    <n v="11"/>
    <x v="258"/>
    <n v="776"/>
    <x v="458"/>
  </r>
  <r>
    <x v="20"/>
    <d v="2016-04-14T00:00:00"/>
    <x v="0"/>
    <x v="518"/>
    <x v="311"/>
    <n v="6.4200000762939498"/>
    <n v="0"/>
    <n v="3.3299999237060498"/>
    <n v="0.31000000238418601"/>
    <n v="2.7799999713897701"/>
    <n v="0"/>
    <n v="118"/>
    <n v="30"/>
    <x v="32"/>
    <n v="662"/>
    <x v="355"/>
  </r>
  <r>
    <x v="20"/>
    <d v="2016-04-15T00:00:00"/>
    <x v="0"/>
    <x v="519"/>
    <x v="367"/>
    <n v="9.0799999237060494"/>
    <n v="0"/>
    <n v="3.9200000762939502"/>
    <n v="1.6000000238418599"/>
    <n v="3.5599999427795401"/>
    <n v="0"/>
    <n v="115"/>
    <n v="54"/>
    <x v="38"/>
    <n v="695"/>
    <x v="459"/>
  </r>
  <r>
    <x v="20"/>
    <d v="2016-04-16T00:00:00"/>
    <x v="0"/>
    <x v="520"/>
    <x v="419"/>
    <n v="10.6599998474121"/>
    <n v="0"/>
    <n v="6.6399998664856001"/>
    <n v="1.2799999713897701"/>
    <n v="2.7300000190734899"/>
    <n v="0"/>
    <n v="184"/>
    <n v="56"/>
    <x v="272"/>
    <n v="472"/>
    <x v="460"/>
  </r>
  <r>
    <x v="20"/>
    <d v="2016-04-17T00:00:00"/>
    <x v="0"/>
    <x v="521"/>
    <x v="420"/>
    <n v="9.1400003433227504"/>
    <n v="0"/>
    <n v="5.9800000190734899"/>
    <n v="0.82999998331069902"/>
    <n v="2.3199999332428001"/>
    <n v="0"/>
    <n v="200"/>
    <n v="37"/>
    <x v="273"/>
    <n v="525"/>
    <x v="461"/>
  </r>
  <r>
    <x v="20"/>
    <d v="2016-04-18T00:00:00"/>
    <x v="0"/>
    <x v="522"/>
    <x v="421"/>
    <n v="7.3899998664856001"/>
    <n v="0"/>
    <n v="4.8600001335143999"/>
    <n v="0.72000002861022905"/>
    <n v="1.8200000524520901"/>
    <n v="0"/>
    <n v="114"/>
    <n v="32"/>
    <x v="10"/>
    <n v="623"/>
    <x v="462"/>
  </r>
  <r>
    <x v="20"/>
    <d v="2016-04-19T00:00:00"/>
    <x v="0"/>
    <x v="523"/>
    <x v="422"/>
    <n v="9.4200000762939506"/>
    <n v="0"/>
    <n v="7.0199999809265101"/>
    <n v="0.63999998569488503"/>
    <n v="1.7599999904632599"/>
    <n v="0"/>
    <n v="108"/>
    <n v="23"/>
    <x v="274"/>
    <n v="733"/>
    <x v="463"/>
  </r>
  <r>
    <x v="20"/>
    <d v="2016-04-20T00:00:00"/>
    <x v="0"/>
    <x v="524"/>
    <x v="423"/>
    <n v="6.2199997901916504"/>
    <n v="0"/>
    <n v="4.1199998855590803"/>
    <n v="0.34000000357627902"/>
    <n v="1.7599999904632599"/>
    <n v="0"/>
    <n v="87"/>
    <n v="16"/>
    <x v="275"/>
    <n v="773"/>
    <x v="464"/>
  </r>
  <r>
    <x v="20"/>
    <d v="2016-04-21T00:00:00"/>
    <x v="0"/>
    <x v="525"/>
    <x v="424"/>
    <n v="8.0900001525878906"/>
    <n v="0"/>
    <n v="3.6500000953674299"/>
    <n v="1.6599999666214"/>
    <n v="2.7799999713897701"/>
    <n v="0"/>
    <n v="110"/>
    <n v="74"/>
    <x v="23"/>
    <n v="670"/>
    <x v="465"/>
  </r>
  <r>
    <x v="20"/>
    <d v="2016-04-22T00:00:00"/>
    <x v="0"/>
    <x v="526"/>
    <x v="425"/>
    <n v="6.8499999046325701"/>
    <n v="0"/>
    <n v="2.4200000762939502"/>
    <n v="0.79000002145767201"/>
    <n v="3.2999999523162802"/>
    <n v="0"/>
    <n v="62"/>
    <n v="30"/>
    <x v="247"/>
    <n v="823"/>
    <x v="466"/>
  </r>
  <r>
    <x v="20"/>
    <d v="2016-04-23T00:00:00"/>
    <x v="0"/>
    <x v="527"/>
    <x v="426"/>
    <n v="5.71000003814697"/>
    <n v="0"/>
    <n v="1.21000003814697"/>
    <n v="0.36000001430511502"/>
    <n v="4.1399998664856001"/>
    <n v="0"/>
    <n v="24"/>
    <n v="24"/>
    <x v="70"/>
    <n v="627"/>
    <x v="467"/>
  </r>
  <r>
    <x v="20"/>
    <d v="2016-04-24T00:00:00"/>
    <x v="0"/>
    <x v="528"/>
    <x v="427"/>
    <n v="11.7799997329712"/>
    <n v="0"/>
    <n v="7.6500000953674299"/>
    <n v="2.1500000953674299"/>
    <n v="1.9800000190734901"/>
    <n v="0"/>
    <n v="210"/>
    <n v="65"/>
    <x v="35"/>
    <n v="425"/>
    <x v="468"/>
  </r>
  <r>
    <x v="20"/>
    <d v="2016-04-25T00:00:00"/>
    <x v="0"/>
    <x v="529"/>
    <x v="428"/>
    <n v="4.7800002098083496"/>
    <n v="0"/>
    <n v="1.3500000238418599"/>
    <n v="0.67000001668930098"/>
    <n v="2.7599999904632599"/>
    <n v="0"/>
    <n v="61"/>
    <n v="38"/>
    <x v="25"/>
    <n v="743"/>
    <x v="469"/>
  </r>
  <r>
    <x v="20"/>
    <d v="2016-04-26T00:00:00"/>
    <x v="0"/>
    <x v="530"/>
    <x v="283"/>
    <n v="3.9800000190734899"/>
    <n v="0"/>
    <n v="0.85000002384185802"/>
    <n v="0.64999997615814198"/>
    <n v="2.4700000286102299"/>
    <n v="0"/>
    <n v="38"/>
    <n v="32"/>
    <x v="2"/>
    <n v="759"/>
    <x v="470"/>
  </r>
  <r>
    <x v="20"/>
    <d v="2016-04-27T00:00:00"/>
    <x v="0"/>
    <x v="531"/>
    <x v="429"/>
    <n v="5.1399998664856001"/>
    <n v="0"/>
    <n v="1.8099999427795399"/>
    <n v="0.40000000596046398"/>
    <n v="2.9300000667571999"/>
    <n v="0"/>
    <n v="63"/>
    <n v="16"/>
    <x v="181"/>
    <n v="773"/>
    <x v="471"/>
  </r>
  <r>
    <x v="20"/>
    <d v="2016-04-28T00:00:00"/>
    <x v="0"/>
    <x v="532"/>
    <x v="386"/>
    <n v="7.4299998283386204"/>
    <n v="0"/>
    <n v="3.25"/>
    <n v="1.16999995708466"/>
    <n v="3.0099999904632599"/>
    <n v="0"/>
    <n v="99"/>
    <n v="51"/>
    <x v="35"/>
    <n v="692"/>
    <x v="472"/>
  </r>
  <r>
    <x v="20"/>
    <d v="2016-04-29T00:00:00"/>
    <x v="0"/>
    <x v="533"/>
    <x v="31"/>
    <n v="5.9200000762939498"/>
    <n v="0"/>
    <n v="2.8399999141693102"/>
    <n v="0.61000001430511497"/>
    <n v="2.4700000286102299"/>
    <n v="0"/>
    <n v="97"/>
    <n v="36"/>
    <x v="268"/>
    <n v="739"/>
    <x v="341"/>
  </r>
  <r>
    <x v="20"/>
    <d v="2016-04-30T00:00:00"/>
    <x v="0"/>
    <x v="534"/>
    <x v="430"/>
    <n v="9.2399997711181605"/>
    <n v="0"/>
    <n v="5.8299999237060502"/>
    <n v="0.79000002145767201"/>
    <n v="2.6099998950958301"/>
    <n v="0"/>
    <n v="207"/>
    <n v="45"/>
    <x v="276"/>
    <n v="621"/>
    <x v="473"/>
  </r>
  <r>
    <x v="20"/>
    <d v="2016-05-01T00:00:00"/>
    <x v="1"/>
    <x v="535"/>
    <x v="431"/>
    <n v="9.9899997711181605"/>
    <n v="0"/>
    <n v="5.3099999427795401"/>
    <n v="1.4400000572204601"/>
    <n v="3.2400000095367401"/>
    <n v="0"/>
    <n v="194"/>
    <n v="72"/>
    <x v="207"/>
    <n v="499"/>
    <x v="474"/>
  </r>
  <r>
    <x v="20"/>
    <d v="2016-05-02T00:00:00"/>
    <x v="1"/>
    <x v="536"/>
    <x v="223"/>
    <n v="5.5599999427795401"/>
    <n v="0"/>
    <n v="1.12000000476837"/>
    <n v="0.34999999403953602"/>
    <n v="4.0700001716613796"/>
    <n v="0"/>
    <n v="37"/>
    <n v="20"/>
    <x v="264"/>
    <n v="732"/>
    <x v="475"/>
  </r>
  <r>
    <x v="20"/>
    <d v="2016-05-03T00:00:00"/>
    <x v="1"/>
    <x v="537"/>
    <x v="432"/>
    <n v="8.25"/>
    <n v="0"/>
    <n v="4.5199999809265101"/>
    <n v="0.15000000596046401"/>
    <n v="3.5699999332428001"/>
    <n v="0"/>
    <n v="97"/>
    <n v="8"/>
    <x v="61"/>
    <n v="580"/>
    <x v="476"/>
  </r>
  <r>
    <x v="20"/>
    <d v="2016-05-04T00:00:00"/>
    <x v="1"/>
    <x v="538"/>
    <x v="433"/>
    <n v="3.8900001049041699"/>
    <n v="0"/>
    <n v="1.5599999427795399"/>
    <n v="0.25"/>
    <n v="2.0799999237060498"/>
    <n v="0"/>
    <n v="25"/>
    <n v="9"/>
    <x v="35"/>
    <n v="631"/>
    <x v="477"/>
  </r>
  <r>
    <x v="20"/>
    <d v="2016-05-05T00:00:00"/>
    <x v="1"/>
    <x v="539"/>
    <x v="434"/>
    <n v="5.6399998664856001"/>
    <n v="0"/>
    <n v="2.5"/>
    <n v="0.46999999880790699"/>
    <n v="2.6700000762939502"/>
    <n v="0"/>
    <n v="45"/>
    <n v="21"/>
    <x v="277"/>
    <n v="1153"/>
    <x v="431"/>
  </r>
  <r>
    <x v="20"/>
    <d v="2016-05-06T00:00:00"/>
    <x v="1"/>
    <x v="540"/>
    <x v="435"/>
    <n v="3.7000000476837198"/>
    <n v="0"/>
    <n v="1.9299999475479099"/>
    <n v="0.31999999284744302"/>
    <n v="1.45000004768372"/>
    <n v="0"/>
    <n v="41"/>
    <n v="16"/>
    <x v="278"/>
    <n v="1304"/>
    <x v="478"/>
  </r>
  <r>
    <x v="20"/>
    <d v="2016-05-07T00:00:00"/>
    <x v="1"/>
    <x v="30"/>
    <x v="28"/>
    <n v="0"/>
    <n v="0"/>
    <n v="0"/>
    <n v="0"/>
    <n v="0"/>
    <n v="0"/>
    <n v="0"/>
    <n v="0"/>
    <x v="27"/>
    <n v="1440"/>
    <x v="22"/>
  </r>
  <r>
    <x v="20"/>
    <d v="2016-05-08T00:00:00"/>
    <x v="1"/>
    <x v="30"/>
    <x v="28"/>
    <n v="0"/>
    <n v="0"/>
    <n v="0"/>
    <n v="0"/>
    <n v="0"/>
    <n v="0"/>
    <n v="0"/>
    <n v="0"/>
    <x v="27"/>
    <n v="1440"/>
    <x v="22"/>
  </r>
  <r>
    <x v="20"/>
    <d v="2016-05-09T00:00:00"/>
    <x v="1"/>
    <x v="541"/>
    <x v="344"/>
    <n v="2.5599999427795401"/>
    <n v="0"/>
    <n v="1.4299999475479099"/>
    <n v="0.140000000596046"/>
    <n v="0.99000000953674305"/>
    <n v="0"/>
    <n v="34"/>
    <n v="11"/>
    <x v="103"/>
    <n v="1099"/>
    <x v="76"/>
  </r>
  <r>
    <x v="20"/>
    <d v="2016-05-10T00:00:00"/>
    <x v="1"/>
    <x v="542"/>
    <x v="210"/>
    <n v="6.6500000953674299"/>
    <n v="0"/>
    <n v="2.5599999427795401"/>
    <n v="0.75"/>
    <n v="3.3499999046325701"/>
    <n v="0"/>
    <n v="104"/>
    <n v="37"/>
    <x v="204"/>
    <n v="639"/>
    <x v="479"/>
  </r>
  <r>
    <x v="20"/>
    <d v="2016-05-11T00:00:00"/>
    <x v="1"/>
    <x v="543"/>
    <x v="92"/>
    <n v="3.03999996185303"/>
    <n v="0"/>
    <n v="1.83000004291534"/>
    <n v="0.30000001192092901"/>
    <n v="0.88999998569488503"/>
    <n v="0"/>
    <n v="45"/>
    <n v="15"/>
    <x v="279"/>
    <n v="257"/>
    <x v="480"/>
  </r>
  <r>
    <x v="21"/>
    <d v="2016-04-12T00:00:00"/>
    <x v="0"/>
    <x v="30"/>
    <x v="28"/>
    <n v="0"/>
    <n v="0"/>
    <n v="0"/>
    <n v="0"/>
    <n v="0"/>
    <n v="0"/>
    <n v="0"/>
    <n v="0"/>
    <x v="27"/>
    <n v="1440"/>
    <x v="481"/>
  </r>
  <r>
    <x v="21"/>
    <d v="2016-04-13T00:00:00"/>
    <x v="0"/>
    <x v="30"/>
    <x v="28"/>
    <n v="0"/>
    <n v="0"/>
    <n v="0"/>
    <n v="0"/>
    <n v="0"/>
    <n v="0"/>
    <n v="0"/>
    <n v="0"/>
    <x v="27"/>
    <n v="1440"/>
    <x v="481"/>
  </r>
  <r>
    <x v="21"/>
    <d v="2016-04-14T00:00:00"/>
    <x v="0"/>
    <x v="30"/>
    <x v="28"/>
    <n v="0"/>
    <n v="0"/>
    <n v="0"/>
    <n v="0"/>
    <n v="0"/>
    <n v="0"/>
    <n v="0"/>
    <n v="0"/>
    <x v="27"/>
    <n v="1440"/>
    <x v="481"/>
  </r>
  <r>
    <x v="21"/>
    <d v="2016-04-15T00:00:00"/>
    <x v="0"/>
    <x v="544"/>
    <x v="436"/>
    <n v="10.5900001525879"/>
    <n v="0"/>
    <n v="0"/>
    <n v="0.28000000119209301"/>
    <n v="10.300000190734901"/>
    <n v="0"/>
    <n v="0"/>
    <n v="6"/>
    <x v="280"/>
    <n v="921"/>
    <x v="482"/>
  </r>
  <r>
    <x v="21"/>
    <d v="2016-04-16T00:00:00"/>
    <x v="0"/>
    <x v="545"/>
    <x v="437"/>
    <n v="10.9099998474121"/>
    <n v="0"/>
    <n v="0.57999998331069902"/>
    <n v="0.85000002384185802"/>
    <n v="9.4799995422363299"/>
    <n v="0"/>
    <n v="7"/>
    <n v="15"/>
    <x v="281"/>
    <n v="502"/>
    <x v="293"/>
  </r>
  <r>
    <x v="21"/>
    <d v="2016-04-17T00:00:00"/>
    <x v="0"/>
    <x v="546"/>
    <x v="438"/>
    <n v="5.4000000953674299"/>
    <n v="0"/>
    <n v="0"/>
    <n v="0"/>
    <n v="5.4000000953674299"/>
    <n v="0"/>
    <n v="0"/>
    <n v="0"/>
    <x v="253"/>
    <n v="702"/>
    <x v="398"/>
  </r>
  <r>
    <x v="21"/>
    <d v="2016-04-18T00:00:00"/>
    <x v="0"/>
    <x v="547"/>
    <x v="439"/>
    <n v="3.9100000858306898"/>
    <n v="0"/>
    <n v="0"/>
    <n v="0"/>
    <n v="3.8900001049041699"/>
    <n v="0"/>
    <n v="0"/>
    <n v="0"/>
    <x v="234"/>
    <n v="759"/>
    <x v="483"/>
  </r>
  <r>
    <x v="21"/>
    <d v="2016-04-19T00:00:00"/>
    <x v="0"/>
    <x v="548"/>
    <x v="440"/>
    <n v="8.4099998474121094"/>
    <n v="0"/>
    <n v="0"/>
    <n v="0"/>
    <n v="8.4099998474121094"/>
    <n v="0"/>
    <n v="0"/>
    <n v="0"/>
    <x v="282"/>
    <n v="425"/>
    <x v="484"/>
  </r>
  <r>
    <x v="21"/>
    <d v="2016-04-20T00:00:00"/>
    <x v="0"/>
    <x v="549"/>
    <x v="59"/>
    <n v="8.0200004577636701"/>
    <n v="0"/>
    <n v="2.0299999713897701"/>
    <n v="0.479999989271164"/>
    <n v="5.5199999809265101"/>
    <n v="0"/>
    <n v="26"/>
    <n v="10"/>
    <x v="283"/>
    <n v="587"/>
    <x v="485"/>
  </r>
  <r>
    <x v="21"/>
    <d v="2016-04-21T00:00:00"/>
    <x v="0"/>
    <x v="550"/>
    <x v="441"/>
    <n v="15.0100002288818"/>
    <n v="0"/>
    <n v="0.980000019073486"/>
    <n v="0.40000000596046398"/>
    <n v="5.6199998855590803"/>
    <n v="0"/>
    <n v="11"/>
    <n v="19"/>
    <x v="284"/>
    <n v="579"/>
    <x v="486"/>
  </r>
  <r>
    <x v="21"/>
    <d v="2016-04-22T00:00:00"/>
    <x v="0"/>
    <x v="551"/>
    <x v="442"/>
    <n v="6.1999998092651403"/>
    <n v="0"/>
    <n v="0"/>
    <n v="0"/>
    <n v="6.1999998092651403"/>
    <n v="0"/>
    <n v="0"/>
    <n v="0"/>
    <x v="72"/>
    <n v="413"/>
    <x v="487"/>
  </r>
  <r>
    <x v="21"/>
    <d v="2016-04-23T00:00:00"/>
    <x v="0"/>
    <x v="552"/>
    <x v="443"/>
    <n v="8.6800003051757795"/>
    <n v="0"/>
    <n v="0"/>
    <n v="0"/>
    <n v="8.6800003051757795"/>
    <n v="0"/>
    <n v="0"/>
    <n v="0"/>
    <x v="285"/>
    <n v="468"/>
    <x v="488"/>
  </r>
  <r>
    <x v="21"/>
    <d v="2016-04-24T00:00:00"/>
    <x v="0"/>
    <x v="553"/>
    <x v="444"/>
    <n v="5.7600002288818404"/>
    <n v="0"/>
    <n v="0"/>
    <n v="0"/>
    <n v="5.7600002288818404"/>
    <n v="0"/>
    <n v="0"/>
    <n v="0"/>
    <x v="286"/>
    <n v="711"/>
    <x v="489"/>
  </r>
  <r>
    <x v="21"/>
    <d v="2016-04-25T00:00:00"/>
    <x v="0"/>
    <x v="30"/>
    <x v="28"/>
    <n v="0"/>
    <n v="0"/>
    <n v="0"/>
    <n v="0"/>
    <n v="0"/>
    <n v="0"/>
    <n v="0"/>
    <n v="0"/>
    <x v="27"/>
    <n v="1440"/>
    <x v="50"/>
  </r>
  <r>
    <x v="21"/>
    <d v="2016-04-26T00:00:00"/>
    <x v="0"/>
    <x v="554"/>
    <x v="71"/>
    <n v="7.21000003814697"/>
    <n v="0"/>
    <n v="0"/>
    <n v="0.34000000357627902"/>
    <n v="6.8699998855590803"/>
    <n v="0"/>
    <n v="0"/>
    <n v="7"/>
    <x v="135"/>
    <n v="1077"/>
    <x v="490"/>
  </r>
  <r>
    <x v="21"/>
    <d v="2016-04-27T00:00:00"/>
    <x v="0"/>
    <x v="555"/>
    <x v="445"/>
    <n v="7.1100001335143999"/>
    <n v="0"/>
    <n v="0"/>
    <n v="0"/>
    <n v="7.1100001335143999"/>
    <n v="0"/>
    <n v="0"/>
    <n v="0"/>
    <x v="287"/>
    <n v="417"/>
    <x v="491"/>
  </r>
  <r>
    <x v="21"/>
    <d v="2016-04-28T00:00:00"/>
    <x v="0"/>
    <x v="556"/>
    <x v="70"/>
    <n v="2.5999999046325701"/>
    <n v="0"/>
    <n v="0"/>
    <n v="0"/>
    <n v="2.5999999046325701"/>
    <n v="0"/>
    <n v="0"/>
    <n v="0"/>
    <x v="35"/>
    <n v="758"/>
    <x v="492"/>
  </r>
  <r>
    <x v="21"/>
    <d v="2016-04-29T00:00:00"/>
    <x v="0"/>
    <x v="557"/>
    <x v="446"/>
    <n v="7.2399997711181596"/>
    <n v="0"/>
    <n v="0"/>
    <n v="0"/>
    <n v="7.2399997711181596"/>
    <n v="0"/>
    <n v="0"/>
    <n v="0"/>
    <x v="288"/>
    <n v="479"/>
    <x v="493"/>
  </r>
  <r>
    <x v="21"/>
    <d v="2016-04-30T00:00:00"/>
    <x v="0"/>
    <x v="558"/>
    <x v="380"/>
    <n v="5.2800002098083496"/>
    <n v="0"/>
    <n v="0"/>
    <n v="0"/>
    <n v="5.2800002098083496"/>
    <n v="0"/>
    <n v="0"/>
    <n v="0"/>
    <x v="146"/>
    <n v="1040"/>
    <x v="494"/>
  </r>
  <r>
    <x v="21"/>
    <d v="2016-05-01T00:00:00"/>
    <x v="1"/>
    <x v="559"/>
    <x v="319"/>
    <n v="6.7300000190734899"/>
    <n v="0"/>
    <n v="0"/>
    <n v="0"/>
    <n v="6.7300000190734899"/>
    <n v="0"/>
    <n v="0"/>
    <n v="0"/>
    <x v="289"/>
    <n v="525"/>
    <x v="374"/>
  </r>
  <r>
    <x v="21"/>
    <d v="2016-05-02T00:00:00"/>
    <x v="1"/>
    <x v="560"/>
    <x v="151"/>
    <n v="3.7300000190734899"/>
    <n v="0"/>
    <n v="0"/>
    <n v="0"/>
    <n v="3.7300000190734899"/>
    <n v="0"/>
    <n v="0"/>
    <n v="0"/>
    <x v="30"/>
    <n v="1204"/>
    <x v="261"/>
  </r>
  <r>
    <x v="21"/>
    <d v="2016-05-03T00:00:00"/>
    <x v="1"/>
    <x v="30"/>
    <x v="28"/>
    <n v="0"/>
    <n v="0"/>
    <n v="0"/>
    <n v="0"/>
    <n v="0"/>
    <n v="0"/>
    <n v="0"/>
    <n v="0"/>
    <x v="27"/>
    <n v="1440"/>
    <x v="481"/>
  </r>
  <r>
    <x v="21"/>
    <d v="2016-05-04T00:00:00"/>
    <x v="1"/>
    <x v="561"/>
    <x v="90"/>
    <n v="2.2599999904632599"/>
    <n v="0"/>
    <n v="0"/>
    <n v="0"/>
    <n v="2.2599999904632599"/>
    <n v="0"/>
    <n v="0"/>
    <n v="0"/>
    <x v="290"/>
    <n v="1279"/>
    <x v="495"/>
  </r>
  <r>
    <x v="21"/>
    <d v="2016-05-05T00:00:00"/>
    <x v="1"/>
    <x v="562"/>
    <x v="131"/>
    <n v="7.4000000953674299"/>
    <n v="0"/>
    <n v="0"/>
    <n v="0"/>
    <n v="7.4000000953674299"/>
    <n v="0"/>
    <n v="0"/>
    <n v="0"/>
    <x v="291"/>
    <n v="479"/>
    <x v="496"/>
  </r>
  <r>
    <x v="21"/>
    <d v="2016-05-06T00:00:00"/>
    <x v="1"/>
    <x v="563"/>
    <x v="101"/>
    <n v="2.6800000667571999"/>
    <n v="0"/>
    <n v="0"/>
    <n v="0"/>
    <n v="2.6800000667571999"/>
    <n v="0"/>
    <n v="0"/>
    <n v="0"/>
    <x v="203"/>
    <n v="673"/>
    <x v="497"/>
  </r>
  <r>
    <x v="21"/>
    <d v="2016-05-07T00:00:00"/>
    <x v="1"/>
    <x v="564"/>
    <x v="218"/>
    <n v="5.53999996185303"/>
    <n v="0"/>
    <n v="0"/>
    <n v="0"/>
    <n v="5.53999996185303"/>
    <n v="0"/>
    <n v="0"/>
    <n v="0"/>
    <x v="292"/>
    <n v="456"/>
    <x v="498"/>
  </r>
  <r>
    <x v="21"/>
    <d v="2016-05-08T00:00:00"/>
    <x v="1"/>
    <x v="565"/>
    <x v="447"/>
    <n v="5.5300002098083496"/>
    <n v="0"/>
    <n v="0"/>
    <n v="0"/>
    <n v="5.5300002098083496"/>
    <n v="0"/>
    <n v="0"/>
    <n v="0"/>
    <x v="249"/>
    <n v="517"/>
    <x v="499"/>
  </r>
  <r>
    <x v="21"/>
    <d v="2016-05-09T00:00:00"/>
    <x v="1"/>
    <x v="566"/>
    <x v="226"/>
    <n v="3.3800001144409202"/>
    <n v="0"/>
    <n v="0"/>
    <n v="0"/>
    <n v="3.3800001144409202"/>
    <n v="0"/>
    <n v="0"/>
    <n v="0"/>
    <x v="125"/>
    <n v="125"/>
    <x v="500"/>
  </r>
  <r>
    <x v="22"/>
    <d v="2016-04-12T00:00:00"/>
    <x v="0"/>
    <x v="567"/>
    <x v="161"/>
    <n v="3.4500000476837198"/>
    <n v="0"/>
    <n v="0"/>
    <n v="0"/>
    <n v="3.4500000476837198"/>
    <n v="0"/>
    <n v="0"/>
    <n v="0"/>
    <x v="38"/>
    <n v="1241"/>
    <x v="493"/>
  </r>
  <r>
    <x v="22"/>
    <d v="2016-04-13T00:00:00"/>
    <x v="0"/>
    <x v="568"/>
    <x v="438"/>
    <n v="5.4000000953674299"/>
    <n v="0"/>
    <n v="0"/>
    <n v="0"/>
    <n v="5.3899998664856001"/>
    <n v="9.9999997764825804E-3"/>
    <n v="0"/>
    <n v="0"/>
    <x v="237"/>
    <n v="1090"/>
    <x v="501"/>
  </r>
  <r>
    <x v="22"/>
    <d v="2016-04-14T00:00:00"/>
    <x v="0"/>
    <x v="569"/>
    <x v="448"/>
    <n v="5.8000001907348597"/>
    <n v="0"/>
    <n v="0"/>
    <n v="0"/>
    <n v="5.7699999809265101"/>
    <n v="2.9999999329447701E-2"/>
    <n v="0"/>
    <n v="0"/>
    <x v="187"/>
    <n v="1077"/>
    <x v="502"/>
  </r>
  <r>
    <x v="22"/>
    <d v="2016-04-15T00:00:00"/>
    <x v="0"/>
    <x v="570"/>
    <x v="135"/>
    <n v="7.1799998283386204"/>
    <n v="0"/>
    <n v="0"/>
    <n v="0"/>
    <n v="7.1700000762939498"/>
    <n v="9.9999997764825804E-3"/>
    <n v="0"/>
    <n v="0"/>
    <x v="0"/>
    <n v="1112"/>
    <x v="416"/>
  </r>
  <r>
    <x v="22"/>
    <d v="2016-04-16T00:00:00"/>
    <x v="0"/>
    <x v="571"/>
    <x v="3"/>
    <n v="6.2800002098083496"/>
    <n v="0"/>
    <n v="0"/>
    <n v="0"/>
    <n v="6.2699999809265101"/>
    <n v="9.9999997764825804E-3"/>
    <n v="0"/>
    <n v="0"/>
    <x v="143"/>
    <n v="1182"/>
    <x v="503"/>
  </r>
  <r>
    <x v="22"/>
    <d v="2016-04-17T00:00:00"/>
    <x v="0"/>
    <x v="572"/>
    <x v="449"/>
    <n v="5.9400000572204599"/>
    <n v="0"/>
    <n v="1.1399999856948899"/>
    <n v="0.79000002145767201"/>
    <n v="4"/>
    <n v="0"/>
    <n v="31"/>
    <n v="12"/>
    <x v="238"/>
    <n v="1172"/>
    <x v="504"/>
  </r>
  <r>
    <x v="22"/>
    <d v="2016-04-18T00:00:00"/>
    <x v="0"/>
    <x v="573"/>
    <x v="450"/>
    <n v="5.21000003814697"/>
    <n v="0"/>
    <n v="0"/>
    <n v="0"/>
    <n v="5.1900000572204599"/>
    <n v="1.9999999552965199E-2"/>
    <n v="0"/>
    <n v="0"/>
    <x v="124"/>
    <n v="1169"/>
    <x v="505"/>
  </r>
  <r>
    <x v="22"/>
    <d v="2016-04-19T00:00:00"/>
    <x v="0"/>
    <x v="568"/>
    <x v="438"/>
    <n v="5.4000000953674299"/>
    <n v="0"/>
    <n v="0"/>
    <n v="0"/>
    <n v="5.3899998664856001"/>
    <n v="9.9999997764825804E-3"/>
    <n v="0"/>
    <n v="0"/>
    <x v="293"/>
    <n v="1119"/>
    <x v="506"/>
  </r>
  <r>
    <x v="22"/>
    <d v="2016-04-20T00:00:00"/>
    <x v="0"/>
    <x v="574"/>
    <x v="451"/>
    <n v="4.8099999427795401"/>
    <n v="0"/>
    <n v="0"/>
    <n v="0"/>
    <n v="4.8000001907348597"/>
    <n v="9.9999997764825804E-3"/>
    <n v="0"/>
    <n v="0"/>
    <x v="143"/>
    <n v="1182"/>
    <x v="507"/>
  </r>
  <r>
    <x v="22"/>
    <d v="2016-04-21T00:00:00"/>
    <x v="0"/>
    <x v="30"/>
    <x v="28"/>
    <n v="0"/>
    <n v="0"/>
    <n v="0"/>
    <n v="0"/>
    <n v="0"/>
    <n v="0"/>
    <n v="0"/>
    <n v="0"/>
    <x v="27"/>
    <n v="1440"/>
    <x v="508"/>
  </r>
  <r>
    <x v="22"/>
    <d v="2016-04-22T00:00:00"/>
    <x v="0"/>
    <x v="575"/>
    <x v="452"/>
    <n v="4.7199997901916504"/>
    <n v="0"/>
    <n v="0"/>
    <n v="0"/>
    <n v="4.7199997901916504"/>
    <n v="0"/>
    <n v="0"/>
    <n v="0"/>
    <x v="88"/>
    <n v="1138"/>
    <x v="509"/>
  </r>
  <r>
    <x v="22"/>
    <d v="2016-04-23T00:00:00"/>
    <x v="0"/>
    <x v="30"/>
    <x v="28"/>
    <n v="0"/>
    <n v="0"/>
    <n v="0"/>
    <n v="0"/>
    <n v="0"/>
    <n v="0"/>
    <n v="33"/>
    <n v="0"/>
    <x v="27"/>
    <n v="1407"/>
    <x v="510"/>
  </r>
  <r>
    <x v="22"/>
    <d v="2016-04-24T00:00:00"/>
    <x v="0"/>
    <x v="576"/>
    <x v="76"/>
    <n v="4.46000003814697"/>
    <n v="0"/>
    <n v="0"/>
    <n v="0"/>
    <n v="4.46000003814697"/>
    <n v="0"/>
    <n v="0"/>
    <n v="0"/>
    <x v="143"/>
    <n v="1182"/>
    <x v="511"/>
  </r>
  <r>
    <x v="22"/>
    <d v="2016-04-25T00:00:00"/>
    <x v="0"/>
    <x v="577"/>
    <x v="453"/>
    <n v="5.9000000953674299"/>
    <n v="0"/>
    <n v="0.68000000715255704"/>
    <n v="0.18000000715255701"/>
    <n v="5.0300002098083496"/>
    <n v="9.9999997764825804E-3"/>
    <n v="8"/>
    <n v="3"/>
    <x v="114"/>
    <n v="1180"/>
    <x v="512"/>
  </r>
  <r>
    <x v="22"/>
    <d v="2016-04-26T00:00:00"/>
    <x v="0"/>
    <x v="30"/>
    <x v="28"/>
    <n v="0"/>
    <n v="0"/>
    <n v="0"/>
    <n v="0"/>
    <n v="0"/>
    <n v="0"/>
    <n v="0"/>
    <n v="0"/>
    <x v="27"/>
    <n v="1440"/>
    <x v="508"/>
  </r>
  <r>
    <x v="22"/>
    <d v="2016-04-27T00:00:00"/>
    <x v="0"/>
    <x v="578"/>
    <x v="125"/>
    <n v="4.21000003814697"/>
    <n v="0"/>
    <n v="0"/>
    <n v="0"/>
    <n v="4.1799998283386204"/>
    <n v="2.9999999329447701E-2"/>
    <n v="0"/>
    <n v="0"/>
    <x v="223"/>
    <n v="1153"/>
    <x v="513"/>
  </r>
  <r>
    <x v="22"/>
    <d v="2016-04-28T00:00:00"/>
    <x v="0"/>
    <x v="579"/>
    <x v="190"/>
    <n v="4.3299999237060502"/>
    <n v="0"/>
    <n v="0"/>
    <n v="0"/>
    <n v="4.3299999237060502"/>
    <n v="0"/>
    <n v="0"/>
    <n v="0"/>
    <x v="112"/>
    <n v="1185"/>
    <x v="514"/>
  </r>
  <r>
    <x v="22"/>
    <d v="2016-04-29T00:00:00"/>
    <x v="0"/>
    <x v="30"/>
    <x v="28"/>
    <n v="0"/>
    <n v="0"/>
    <n v="0"/>
    <n v="0"/>
    <n v="0"/>
    <n v="0"/>
    <n v="0"/>
    <n v="0"/>
    <x v="27"/>
    <n v="1440"/>
    <x v="508"/>
  </r>
  <r>
    <x v="22"/>
    <d v="2016-04-30T00:00:00"/>
    <x v="0"/>
    <x v="580"/>
    <x v="454"/>
    <n v="5.0999999046325701"/>
    <n v="0"/>
    <n v="0"/>
    <n v="0"/>
    <n v="5.0900001525878897"/>
    <n v="9.9999997764825804E-3"/>
    <n v="0"/>
    <n v="0"/>
    <x v="257"/>
    <n v="1116"/>
    <x v="515"/>
  </r>
  <r>
    <x v="22"/>
    <d v="2016-05-01T00:00:00"/>
    <x v="1"/>
    <x v="581"/>
    <x v="455"/>
    <n v="7.4400000572204599"/>
    <n v="0"/>
    <n v="0.66000002622604403"/>
    <n v="2.75"/>
    <n v="4"/>
    <n v="1.9999999552965199E-2"/>
    <n v="8"/>
    <n v="95"/>
    <x v="108"/>
    <n v="1055"/>
    <x v="516"/>
  </r>
  <r>
    <x v="22"/>
    <d v="2016-05-02T00:00:00"/>
    <x v="1"/>
    <x v="582"/>
    <x v="456"/>
    <n v="5.1300001144409197"/>
    <n v="0"/>
    <n v="0"/>
    <n v="0"/>
    <n v="5.1100001335143999"/>
    <n v="1.9999999552965199E-2"/>
    <n v="0"/>
    <n v="0"/>
    <x v="167"/>
    <n v="1172"/>
    <x v="517"/>
  </r>
  <r>
    <x v="22"/>
    <d v="2016-05-03T00:00:00"/>
    <x v="1"/>
    <x v="583"/>
    <x v="98"/>
    <n v="4.5700001716613796"/>
    <n v="0"/>
    <n v="0"/>
    <n v="0"/>
    <n v="4.5700001716613796"/>
    <n v="0"/>
    <n v="0"/>
    <n v="0"/>
    <x v="246"/>
    <n v="1200"/>
    <x v="518"/>
  </r>
  <r>
    <x v="22"/>
    <d v="2016-05-04T00:00:00"/>
    <x v="1"/>
    <x v="584"/>
    <x v="348"/>
    <n v="4.4099998474121103"/>
    <n v="0"/>
    <n v="0"/>
    <n v="0"/>
    <n v="4.4000000953674299"/>
    <n v="9.9999997764825804E-3"/>
    <n v="0"/>
    <n v="0"/>
    <x v="120"/>
    <n v="1168"/>
    <x v="519"/>
  </r>
  <r>
    <x v="22"/>
    <d v="2016-05-05T00:00:00"/>
    <x v="1"/>
    <x v="585"/>
    <x v="457"/>
    <n v="4.78999996185303"/>
    <n v="0"/>
    <n v="0"/>
    <n v="0"/>
    <n v="4.78999996185303"/>
    <n v="0"/>
    <n v="0"/>
    <n v="0"/>
    <x v="231"/>
    <n v="1201"/>
    <x v="520"/>
  </r>
  <r>
    <x v="22"/>
    <d v="2016-05-06T00:00:00"/>
    <x v="1"/>
    <x v="586"/>
    <x v="458"/>
    <n v="4.6199998855590803"/>
    <n v="0"/>
    <n v="0"/>
    <n v="0"/>
    <n v="4.5900001525878897"/>
    <n v="2.9999999329447701E-2"/>
    <n v="0"/>
    <n v="0"/>
    <x v="176"/>
    <n v="1135"/>
    <x v="67"/>
  </r>
  <r>
    <x v="22"/>
    <d v="2016-05-07T00:00:00"/>
    <x v="1"/>
    <x v="587"/>
    <x v="378"/>
    <n v="4.1700000762939498"/>
    <n v="0"/>
    <n v="0"/>
    <n v="0"/>
    <n v="4.1599998474121103"/>
    <n v="0"/>
    <n v="0"/>
    <n v="0"/>
    <x v="39"/>
    <n v="1213"/>
    <x v="521"/>
  </r>
  <r>
    <x v="22"/>
    <d v="2016-05-08T00:00:00"/>
    <x v="1"/>
    <x v="588"/>
    <x v="459"/>
    <n v="5.8299999237060502"/>
    <n v="0"/>
    <n v="0"/>
    <n v="0"/>
    <n v="5.8200001716613796"/>
    <n v="0"/>
    <n v="0"/>
    <n v="0"/>
    <x v="26"/>
    <n v="1189"/>
    <x v="522"/>
  </r>
  <r>
    <x v="22"/>
    <d v="2016-05-09T00:00:00"/>
    <x v="1"/>
    <x v="589"/>
    <x v="225"/>
    <n v="4.75"/>
    <n v="0"/>
    <n v="0"/>
    <n v="0"/>
    <n v="4.7300000190734899"/>
    <n v="1.9999999552965199E-2"/>
    <n v="0"/>
    <n v="0"/>
    <x v="7"/>
    <n v="800"/>
    <x v="319"/>
  </r>
  <r>
    <x v="22"/>
    <d v="2016-05-10T00:00:00"/>
    <x v="1"/>
    <x v="30"/>
    <x v="28"/>
    <n v="0"/>
    <n v="0"/>
    <n v="0"/>
    <n v="0"/>
    <n v="0"/>
    <n v="0"/>
    <n v="0"/>
    <n v="0"/>
    <x v="27"/>
    <n v="1440"/>
    <x v="29"/>
  </r>
  <r>
    <x v="23"/>
    <d v="2016-04-12T00:00:00"/>
    <x v="0"/>
    <x v="30"/>
    <x v="28"/>
    <n v="0"/>
    <n v="0"/>
    <n v="0"/>
    <n v="0"/>
    <n v="0"/>
    <n v="0"/>
    <n v="0"/>
    <n v="0"/>
    <x v="27"/>
    <n v="1440"/>
    <x v="523"/>
  </r>
  <r>
    <x v="23"/>
    <d v="2016-04-13T00:00:00"/>
    <x v="0"/>
    <x v="590"/>
    <x v="460"/>
    <n v="2.9100000858306898"/>
    <n v="0"/>
    <n v="1.1100000143051101"/>
    <n v="0.57999998331069902"/>
    <n v="1.2200000286102299"/>
    <n v="0"/>
    <n v="17"/>
    <n v="18"/>
    <x v="294"/>
    <n v="1053"/>
    <x v="524"/>
  </r>
  <r>
    <x v="23"/>
    <d v="2016-04-14T00:00:00"/>
    <x v="0"/>
    <x v="591"/>
    <x v="435"/>
    <n v="3.7000000476837198"/>
    <n v="0"/>
    <n v="0.87000000476837203"/>
    <n v="0.86000001430511497"/>
    <n v="1.9700000286102299"/>
    <n v="0"/>
    <n v="14"/>
    <n v="24"/>
    <x v="295"/>
    <n v="863"/>
    <x v="525"/>
  </r>
  <r>
    <x v="23"/>
    <d v="2016-04-15T00:00:00"/>
    <x v="0"/>
    <x v="592"/>
    <x v="114"/>
    <n v="0.92000001668930098"/>
    <n v="0"/>
    <n v="0"/>
    <n v="0"/>
    <n v="0.92000001668930098"/>
    <n v="0"/>
    <n v="0"/>
    <n v="0"/>
    <x v="218"/>
    <n v="976"/>
    <x v="526"/>
  </r>
  <r>
    <x v="23"/>
    <d v="2016-04-16T00:00:00"/>
    <x v="0"/>
    <x v="593"/>
    <x v="360"/>
    <n v="3.3900001049041699"/>
    <n v="0"/>
    <n v="2.5199999809265101"/>
    <n v="0.81000000238418601"/>
    <n v="5.9999998658895499E-2"/>
    <n v="0"/>
    <n v="36"/>
    <n v="18"/>
    <x v="209"/>
    <n v="1377"/>
    <x v="398"/>
  </r>
  <r>
    <x v="23"/>
    <d v="2016-04-17T00:00:00"/>
    <x v="0"/>
    <x v="594"/>
    <x v="45"/>
    <n v="1.78999996185303"/>
    <n v="0"/>
    <n v="0.34999999403953602"/>
    <n v="1.12999999523163"/>
    <n v="0.31000000238418601"/>
    <n v="0"/>
    <n v="5"/>
    <n v="24"/>
    <x v="296"/>
    <n v="1392"/>
    <x v="527"/>
  </r>
  <r>
    <x v="23"/>
    <d v="2016-04-18T00:00:00"/>
    <x v="0"/>
    <x v="595"/>
    <x v="461"/>
    <n v="5.9499998092651403"/>
    <n v="0"/>
    <n v="2"/>
    <n v="0.769999980926514"/>
    <n v="3.1700000762939502"/>
    <n v="0"/>
    <n v="30"/>
    <n v="31"/>
    <x v="28"/>
    <n v="1233"/>
    <x v="528"/>
  </r>
  <r>
    <x v="23"/>
    <d v="2016-04-19T00:00:00"/>
    <x v="0"/>
    <x v="30"/>
    <x v="28"/>
    <n v="0"/>
    <n v="0"/>
    <n v="0"/>
    <n v="0"/>
    <n v="0"/>
    <n v="0"/>
    <n v="0"/>
    <n v="0"/>
    <x v="27"/>
    <n v="1440"/>
    <x v="523"/>
  </r>
  <r>
    <x v="23"/>
    <d v="2016-04-20T00:00:00"/>
    <x v="0"/>
    <x v="596"/>
    <x v="26"/>
    <n v="7.7199997901916504"/>
    <n v="0"/>
    <n v="3.7699999809265101"/>
    <n v="1.7400000095367401"/>
    <n v="2.2200000286102299"/>
    <n v="0"/>
    <n v="70"/>
    <n v="113"/>
    <x v="207"/>
    <n v="1079"/>
    <x v="529"/>
  </r>
  <r>
    <x v="23"/>
    <d v="2016-04-21T00:00:00"/>
    <x v="0"/>
    <x v="30"/>
    <x v="28"/>
    <n v="0"/>
    <n v="0"/>
    <n v="0"/>
    <n v="0"/>
    <n v="0"/>
    <n v="0"/>
    <n v="0"/>
    <n v="0"/>
    <x v="27"/>
    <n v="1440"/>
    <x v="523"/>
  </r>
  <r>
    <x v="23"/>
    <d v="2016-04-22T00:00:00"/>
    <x v="0"/>
    <x v="597"/>
    <x v="462"/>
    <n v="0.46000000834464999"/>
    <n v="0"/>
    <n v="0"/>
    <n v="0"/>
    <n v="0.46000000834464999"/>
    <n v="0"/>
    <n v="0"/>
    <n v="0"/>
    <x v="297"/>
    <n v="1420"/>
    <x v="195"/>
  </r>
  <r>
    <x v="23"/>
    <d v="2016-04-23T00:00:00"/>
    <x v="0"/>
    <x v="30"/>
    <x v="28"/>
    <n v="0"/>
    <n v="0"/>
    <n v="0"/>
    <n v="0"/>
    <n v="0"/>
    <n v="0"/>
    <n v="0"/>
    <n v="0"/>
    <x v="27"/>
    <n v="1440"/>
    <x v="523"/>
  </r>
  <r>
    <x v="23"/>
    <d v="2016-04-24T00:00:00"/>
    <x v="0"/>
    <x v="598"/>
    <x v="463"/>
    <n v="1.53999996185303"/>
    <n v="0"/>
    <n v="0.769999980926514"/>
    <n v="0.62000000476837203"/>
    <n v="0.15000000596046401"/>
    <n v="0"/>
    <n v="11"/>
    <n v="18"/>
    <x v="298"/>
    <n v="1400"/>
    <x v="530"/>
  </r>
  <r>
    <x v="23"/>
    <d v="2016-04-25T00:00:00"/>
    <x v="0"/>
    <x v="49"/>
    <x v="233"/>
    <n v="4.6399998664856001"/>
    <n v="0"/>
    <n v="2.2699999809265101"/>
    <n v="0.46000000834464999"/>
    <n v="1.8999999761581401"/>
    <n v="0"/>
    <n v="33"/>
    <n v="13"/>
    <x v="299"/>
    <n v="1302"/>
    <x v="531"/>
  </r>
  <r>
    <x v="23"/>
    <d v="2016-04-26T00:00:00"/>
    <x v="0"/>
    <x v="599"/>
    <x v="464"/>
    <n v="5.2699999809265101"/>
    <n v="1.9595960378646899"/>
    <n v="3.4800000190734899"/>
    <n v="0.87000000476837203"/>
    <n v="0.730000019073486"/>
    <n v="0"/>
    <n v="42"/>
    <n v="30"/>
    <x v="300"/>
    <n v="1321"/>
    <x v="532"/>
  </r>
  <r>
    <x v="23"/>
    <d v="2016-04-27T00:00:00"/>
    <x v="0"/>
    <x v="30"/>
    <x v="28"/>
    <n v="0"/>
    <n v="0"/>
    <n v="0"/>
    <n v="0"/>
    <n v="0"/>
    <n v="0"/>
    <n v="0"/>
    <n v="0"/>
    <x v="27"/>
    <n v="1440"/>
    <x v="523"/>
  </r>
  <r>
    <x v="23"/>
    <d v="2016-04-28T00:00:00"/>
    <x v="0"/>
    <x v="600"/>
    <x v="270"/>
    <n v="0.5"/>
    <n v="0"/>
    <n v="5.9999998658895499E-2"/>
    <n v="0.20000000298023199"/>
    <n v="0.239999994635582"/>
    <n v="0"/>
    <n v="2"/>
    <n v="13"/>
    <x v="301"/>
    <n v="1410"/>
    <x v="533"/>
  </r>
  <r>
    <x v="23"/>
    <d v="2016-04-29T00:00:00"/>
    <x v="0"/>
    <x v="30"/>
    <x v="28"/>
    <n v="0"/>
    <n v="0"/>
    <n v="0"/>
    <n v="0"/>
    <n v="0"/>
    <n v="0"/>
    <n v="0"/>
    <n v="0"/>
    <x v="27"/>
    <n v="1440"/>
    <x v="523"/>
  </r>
  <r>
    <x v="23"/>
    <d v="2016-04-30T00:00:00"/>
    <x v="0"/>
    <x v="601"/>
    <x v="45"/>
    <n v="1.78999996185303"/>
    <n v="0"/>
    <n v="0.15999999642372101"/>
    <n v="0.15999999642372101"/>
    <n v="1.4800000190734901"/>
    <n v="0"/>
    <n v="3"/>
    <n v="9"/>
    <x v="269"/>
    <n v="1344"/>
    <x v="534"/>
  </r>
  <r>
    <x v="23"/>
    <d v="2016-05-01T00:00:00"/>
    <x v="1"/>
    <x v="602"/>
    <x v="465"/>
    <n v="1.7799999713897701"/>
    <n v="0"/>
    <n v="0.479999989271164"/>
    <n v="0.62000000476837203"/>
    <n v="0.68000000715255704"/>
    <n v="0"/>
    <n v="9"/>
    <n v="34"/>
    <x v="302"/>
    <n v="1347"/>
    <x v="535"/>
  </r>
  <r>
    <x v="23"/>
    <d v="2016-05-02T00:00:00"/>
    <x v="1"/>
    <x v="30"/>
    <x v="28"/>
    <n v="0"/>
    <n v="0"/>
    <n v="0"/>
    <n v="0"/>
    <n v="0"/>
    <n v="0"/>
    <n v="0"/>
    <n v="0"/>
    <x v="27"/>
    <n v="1440"/>
    <x v="523"/>
  </r>
  <r>
    <x v="23"/>
    <d v="2016-05-03T00:00:00"/>
    <x v="1"/>
    <x v="603"/>
    <x v="94"/>
    <n v="9.9999997764825804E-3"/>
    <n v="0"/>
    <n v="0"/>
    <n v="0"/>
    <n v="9.9999997764825804E-3"/>
    <n v="0"/>
    <n v="0"/>
    <n v="0"/>
    <x v="85"/>
    <n v="1439"/>
    <x v="536"/>
  </r>
  <r>
    <x v="23"/>
    <d v="2016-05-04T00:00:00"/>
    <x v="1"/>
    <x v="30"/>
    <x v="28"/>
    <n v="0"/>
    <n v="0"/>
    <n v="0"/>
    <n v="0"/>
    <n v="0"/>
    <n v="0"/>
    <n v="0"/>
    <n v="0"/>
    <x v="27"/>
    <n v="1440"/>
    <x v="523"/>
  </r>
  <r>
    <x v="23"/>
    <d v="2016-05-05T00:00:00"/>
    <x v="1"/>
    <x v="30"/>
    <x v="28"/>
    <n v="0"/>
    <n v="0"/>
    <n v="0"/>
    <n v="0"/>
    <n v="0"/>
    <n v="0"/>
    <n v="0"/>
    <n v="0"/>
    <x v="27"/>
    <n v="1440"/>
    <x v="523"/>
  </r>
  <r>
    <x v="23"/>
    <d v="2016-05-06T00:00:00"/>
    <x v="1"/>
    <x v="604"/>
    <x v="409"/>
    <n v="3.3699998855590798"/>
    <n v="0"/>
    <n v="0.46999999880790699"/>
    <n v="0.93000000715255704"/>
    <n v="1.9299999475479099"/>
    <n v="0"/>
    <n v="12"/>
    <n v="35"/>
    <x v="91"/>
    <n v="1318"/>
    <x v="362"/>
  </r>
  <r>
    <x v="23"/>
    <d v="2016-05-07T00:00:00"/>
    <x v="1"/>
    <x v="605"/>
    <x v="466"/>
    <n v="1.4099999666214"/>
    <n v="0"/>
    <n v="0.129999995231628"/>
    <n v="0.239999994635582"/>
    <n v="1.04999995231628"/>
    <n v="0"/>
    <n v="2"/>
    <n v="5"/>
    <x v="79"/>
    <n v="551"/>
    <x v="537"/>
  </r>
  <r>
    <x v="24"/>
    <d v="2016-04-12T00:00:00"/>
    <x v="0"/>
    <x v="606"/>
    <x v="2"/>
    <n v="6.7399997711181596"/>
    <n v="0"/>
    <n v="3.4000000953674299"/>
    <n v="0.82999998331069902"/>
    <n v="2.5099999904632599"/>
    <n v="0"/>
    <n v="50"/>
    <n v="14"/>
    <x v="16"/>
    <n v="796"/>
    <x v="538"/>
  </r>
  <r>
    <x v="24"/>
    <d v="2016-04-13T00:00:00"/>
    <x v="0"/>
    <x v="607"/>
    <x v="467"/>
    <n v="3.7400000095367401"/>
    <n v="0"/>
    <n v="0.56999999284744296"/>
    <n v="1.21000003814697"/>
    <n v="1.96000003814697"/>
    <n v="0"/>
    <n v="8"/>
    <n v="24"/>
    <x v="206"/>
    <n v="548"/>
    <x v="439"/>
  </r>
  <r>
    <x v="24"/>
    <d v="2016-04-14T00:00:00"/>
    <x v="0"/>
    <x v="608"/>
    <x v="179"/>
    <n v="1.0299999713897701"/>
    <n v="0"/>
    <n v="0"/>
    <n v="0"/>
    <n v="1.0299999713897701"/>
    <n v="0"/>
    <n v="0"/>
    <n v="0"/>
    <x v="66"/>
    <n v="862"/>
    <x v="539"/>
  </r>
  <r>
    <x v="24"/>
    <d v="2016-04-15T00:00:00"/>
    <x v="0"/>
    <x v="609"/>
    <x v="152"/>
    <n v="3.6800000667571999"/>
    <n v="0"/>
    <n v="0"/>
    <n v="0"/>
    <n v="3.6800000667571999"/>
    <n v="0"/>
    <n v="0"/>
    <n v="0"/>
    <x v="1"/>
    <n v="837"/>
    <x v="540"/>
  </r>
  <r>
    <x v="24"/>
    <d v="2016-04-16T00:00:00"/>
    <x v="0"/>
    <x v="610"/>
    <x v="123"/>
    <n v="8.7399997711181605"/>
    <n v="0"/>
    <n v="3.6600000858306898"/>
    <n v="0.18999999761581399"/>
    <n v="4.8800001144409197"/>
    <n v="0"/>
    <n v="50"/>
    <n v="3"/>
    <x v="191"/>
    <n v="741"/>
    <x v="397"/>
  </r>
  <r>
    <x v="24"/>
    <d v="2016-04-17T00:00:00"/>
    <x v="0"/>
    <x v="611"/>
    <x v="245"/>
    <n v="6.71000003814697"/>
    <n v="0"/>
    <n v="0.33000001311302202"/>
    <n v="0.68000000715255704"/>
    <n v="5.6900000572204599"/>
    <n v="0"/>
    <n v="5"/>
    <n v="13"/>
    <x v="76"/>
    <n v="634"/>
    <x v="541"/>
  </r>
  <r>
    <x v="24"/>
    <d v="2016-04-18T00:00:00"/>
    <x v="0"/>
    <x v="612"/>
    <x v="159"/>
    <n v="7.53999996185303"/>
    <n v="0"/>
    <n v="0.82999998331069902"/>
    <n v="2.3900001049041699"/>
    <n v="4.3200001716613796"/>
    <n v="0"/>
    <n v="13"/>
    <n v="42"/>
    <x v="12"/>
    <n v="689"/>
    <x v="542"/>
  </r>
  <r>
    <x v="24"/>
    <d v="2016-04-19T00:00:00"/>
    <x v="0"/>
    <x v="613"/>
    <x v="326"/>
    <n v="7.0999999046325701"/>
    <n v="0"/>
    <n v="2.0999999046325701"/>
    <n v="2.1300001144409202"/>
    <n v="2.8699998855590798"/>
    <n v="0"/>
    <n v="35"/>
    <n v="41"/>
    <x v="149"/>
    <n v="659"/>
    <x v="543"/>
  </r>
  <r>
    <x v="24"/>
    <d v="2016-04-20T00:00:00"/>
    <x v="0"/>
    <x v="614"/>
    <x v="468"/>
    <n v="9.5500001907348597"/>
    <n v="0"/>
    <n v="4.2800002098083496"/>
    <n v="0.18999999761581399"/>
    <n v="5.0900001525878897"/>
    <n v="0"/>
    <n v="48"/>
    <n v="4"/>
    <x v="123"/>
    <n v="639"/>
    <x v="544"/>
  </r>
  <r>
    <x v="24"/>
    <d v="2016-04-21T00:00:00"/>
    <x v="0"/>
    <x v="615"/>
    <x v="20"/>
    <n v="7.8800001144409197"/>
    <n v="4.0816922187805202"/>
    <n v="3.9900000095367401"/>
    <n v="2.0999999046325701"/>
    <n v="3.5099999904632599"/>
    <n v="0.109999999403954"/>
    <n v="53"/>
    <n v="27"/>
    <x v="25"/>
    <n v="708"/>
    <x v="545"/>
  </r>
  <r>
    <x v="24"/>
    <d v="2016-04-22T00:00:00"/>
    <x v="0"/>
    <x v="190"/>
    <x v="119"/>
    <n v="7.0900001525878897"/>
    <n v="0"/>
    <n v="1.7699999809265099"/>
    <n v="1.54999995231628"/>
    <n v="3.7699999809265101"/>
    <n v="0"/>
    <n v="30"/>
    <n v="33"/>
    <x v="246"/>
    <n v="659"/>
    <x v="546"/>
  </r>
  <r>
    <x v="24"/>
    <d v="2016-04-23T00:00:00"/>
    <x v="0"/>
    <x v="616"/>
    <x v="75"/>
    <n v="13.2399997711182"/>
    <n v="0"/>
    <n v="4.1999998092651403"/>
    <n v="2"/>
    <n v="7.03999996185303"/>
    <n v="0"/>
    <n v="58"/>
    <n v="41"/>
    <x v="303"/>
    <n v="484"/>
    <x v="547"/>
  </r>
  <r>
    <x v="24"/>
    <d v="2016-04-24T00:00:00"/>
    <x v="0"/>
    <x v="617"/>
    <x v="469"/>
    <n v="3.3199999332428001"/>
    <n v="0"/>
    <n v="0"/>
    <n v="0"/>
    <n v="3.3199999332428001"/>
    <n v="0"/>
    <n v="0"/>
    <n v="0"/>
    <x v="38"/>
    <n v="720"/>
    <x v="548"/>
  </r>
  <r>
    <x v="24"/>
    <d v="2016-04-25T00:00:00"/>
    <x v="0"/>
    <x v="618"/>
    <x v="470"/>
    <n v="9.0799999237060494"/>
    <n v="2.7851750850677499"/>
    <n v="3.0199999809265101"/>
    <n v="1.6799999475479099"/>
    <n v="4.46000003814697"/>
    <n v="0.10000000149011599"/>
    <n v="35"/>
    <n v="31"/>
    <x v="108"/>
    <n v="637"/>
    <x v="229"/>
  </r>
  <r>
    <x v="24"/>
    <d v="2016-04-26T00:00:00"/>
    <x v="0"/>
    <x v="619"/>
    <x v="471"/>
    <n v="6.9000000953674299"/>
    <n v="0"/>
    <n v="2.5799999237060498"/>
    <n v="0.41999998688697798"/>
    <n v="3.9000000953674299"/>
    <n v="0"/>
    <n v="36"/>
    <n v="7"/>
    <x v="19"/>
    <n v="680"/>
    <x v="549"/>
  </r>
  <r>
    <x v="24"/>
    <d v="2016-04-27T00:00:00"/>
    <x v="0"/>
    <x v="620"/>
    <x v="318"/>
    <n v="6.8200001716613796"/>
    <n v="0"/>
    <n v="0.55000001192092896"/>
    <n v="2.0199999809265101"/>
    <n v="4.25"/>
    <n v="0"/>
    <n v="7"/>
    <n v="38"/>
    <x v="14"/>
    <n v="697"/>
    <x v="550"/>
  </r>
  <r>
    <x v="24"/>
    <d v="2016-04-28T00:00:00"/>
    <x v="0"/>
    <x v="621"/>
    <x v="134"/>
    <n v="8.3500003814697301"/>
    <n v="0"/>
    <n v="2.5099999904632599"/>
    <n v="0.239999994635582"/>
    <n v="5.5900001525878897"/>
    <n v="0"/>
    <n v="38"/>
    <n v="8"/>
    <x v="133"/>
    <n v="621"/>
    <x v="551"/>
  </r>
  <r>
    <x v="24"/>
    <d v="2016-04-29T00:00:00"/>
    <x v="0"/>
    <x v="622"/>
    <x v="445"/>
    <n v="7.1100001335143999"/>
    <n v="0"/>
    <n v="0.81999999284744296"/>
    <n v="0.479999989271164"/>
    <n v="5.8099999427795401"/>
    <n v="0"/>
    <n v="12"/>
    <n v="15"/>
    <x v="75"/>
    <n v="645"/>
    <x v="440"/>
  </r>
  <r>
    <x v="24"/>
    <d v="2016-04-30T00:00:00"/>
    <x v="0"/>
    <x v="623"/>
    <x v="84"/>
    <n v="6.6599998474121103"/>
    <n v="0"/>
    <n v="2.2400000095367401"/>
    <n v="0.75999999046325695"/>
    <n v="3.6700000762939502"/>
    <n v="0"/>
    <n v="32"/>
    <n v="16"/>
    <x v="256"/>
    <n v="731"/>
    <x v="552"/>
  </r>
  <r>
    <x v="24"/>
    <d v="2016-05-01T00:00:00"/>
    <x v="1"/>
    <x v="624"/>
    <x v="472"/>
    <n v="3.6099998950958301"/>
    <n v="0"/>
    <n v="0"/>
    <n v="0"/>
    <n v="3.6099998950958301"/>
    <n v="0"/>
    <n v="0"/>
    <n v="0"/>
    <x v="232"/>
    <n v="722"/>
    <x v="26"/>
  </r>
  <r>
    <x v="24"/>
    <d v="2016-05-02T00:00:00"/>
    <x v="1"/>
    <x v="625"/>
    <x v="473"/>
    <n v="8.5399999618530291"/>
    <n v="0"/>
    <n v="1.20000004768372"/>
    <n v="2"/>
    <n v="5.3400001525878897"/>
    <n v="0"/>
    <n v="18"/>
    <n v="39"/>
    <x v="224"/>
    <n v="655"/>
    <x v="553"/>
  </r>
  <r>
    <x v="24"/>
    <d v="2016-05-03T00:00:00"/>
    <x v="1"/>
    <x v="626"/>
    <x v="321"/>
    <n v="8.1199998855590803"/>
    <n v="0"/>
    <n v="1.7400000095367401"/>
    <n v="2.03999996185303"/>
    <n v="4.3299999237060502"/>
    <n v="0"/>
    <n v="21"/>
    <n v="36"/>
    <x v="235"/>
    <n v="654"/>
    <x v="554"/>
  </r>
  <r>
    <x v="24"/>
    <d v="2016-05-04T00:00:00"/>
    <x v="1"/>
    <x v="627"/>
    <x v="245"/>
    <n v="6.71000003814697"/>
    <n v="0"/>
    <n v="0.46999999880790699"/>
    <n v="1.6799999475479099"/>
    <n v="4.5500001907348597"/>
    <n v="0"/>
    <n v="15"/>
    <n v="36"/>
    <x v="166"/>
    <n v="683"/>
    <x v="546"/>
  </r>
  <r>
    <x v="24"/>
    <d v="2016-05-05T00:00:00"/>
    <x v="1"/>
    <x v="628"/>
    <x v="314"/>
    <n v="6.96000003814697"/>
    <n v="0"/>
    <n v="0.99000000953674305"/>
    <n v="1.1599999666214"/>
    <n v="4.8099999427795401"/>
    <n v="0"/>
    <n v="14"/>
    <n v="22"/>
    <x v="176"/>
    <n v="591"/>
    <x v="404"/>
  </r>
  <r>
    <x v="24"/>
    <d v="2016-05-06T00:00:00"/>
    <x v="1"/>
    <x v="629"/>
    <x v="439"/>
    <n v="3.9100000858306898"/>
    <n v="0"/>
    <n v="0"/>
    <n v="0"/>
    <n v="3.9100000858306898"/>
    <n v="0"/>
    <n v="0"/>
    <n v="0"/>
    <x v="229"/>
    <n v="717"/>
    <x v="555"/>
  </r>
  <r>
    <x v="24"/>
    <d v="2016-05-07T00:00:00"/>
    <x v="1"/>
    <x v="630"/>
    <x v="474"/>
    <n v="4.5"/>
    <n v="0"/>
    <n v="0"/>
    <n v="0"/>
    <n v="4.5"/>
    <n v="0"/>
    <n v="0"/>
    <n v="0"/>
    <x v="0"/>
    <n v="745"/>
    <x v="18"/>
  </r>
  <r>
    <x v="24"/>
    <d v="2016-05-08T00:00:00"/>
    <x v="1"/>
    <x v="631"/>
    <x v="411"/>
    <n v="2.7699999809265101"/>
    <n v="0"/>
    <n v="0"/>
    <n v="0.519999980926514"/>
    <n v="2.25"/>
    <n v="0"/>
    <n v="0"/>
    <n v="14"/>
    <x v="36"/>
    <n v="709"/>
    <x v="556"/>
  </r>
  <r>
    <x v="24"/>
    <d v="2016-05-09T00:00:00"/>
    <x v="1"/>
    <x v="632"/>
    <x v="475"/>
    <n v="8.6800003051757795"/>
    <n v="3.1678218841552699"/>
    <n v="3.9000000953674299"/>
    <n v="1.1799999475479099"/>
    <n v="3.6500000953674299"/>
    <n v="0"/>
    <n v="43"/>
    <n v="21"/>
    <x v="236"/>
    <n v="607"/>
    <x v="403"/>
  </r>
  <r>
    <x v="24"/>
    <d v="2016-05-10T00:00:00"/>
    <x v="1"/>
    <x v="633"/>
    <x v="476"/>
    <n v="10.210000038146999"/>
    <n v="0"/>
    <n v="3.4700000286102299"/>
    <n v="1.75"/>
    <n v="4.9899997711181596"/>
    <n v="0"/>
    <n v="62"/>
    <n v="34"/>
    <x v="115"/>
    <n v="626"/>
    <x v="374"/>
  </r>
  <r>
    <x v="24"/>
    <d v="2016-05-11T00:00:00"/>
    <x v="1"/>
    <x v="634"/>
    <x v="198"/>
    <n v="4.4400000572204599"/>
    <n v="0"/>
    <n v="1.4900000095367401"/>
    <n v="0.31000000238418601"/>
    <n v="2.6500000953674299"/>
    <n v="0"/>
    <n v="24"/>
    <n v="7"/>
    <x v="38"/>
    <n v="709"/>
    <x v="557"/>
  </r>
  <r>
    <x v="24"/>
    <d v="2016-05-12T00:00:00"/>
    <x v="1"/>
    <x v="635"/>
    <x v="143"/>
    <n v="2.3699998855590798"/>
    <n v="0"/>
    <n v="0"/>
    <n v="0.25"/>
    <n v="2.1099998950958301"/>
    <n v="0"/>
    <n v="0"/>
    <n v="8"/>
    <x v="295"/>
    <n v="127"/>
    <x v="558"/>
  </r>
  <r>
    <x v="25"/>
    <d v="2016-04-12T00:00:00"/>
    <x v="0"/>
    <x v="636"/>
    <x v="382"/>
    <n v="9.4799995422363299"/>
    <n v="4.8697829246520996"/>
    <n v="4.5"/>
    <n v="0.37999999523162797"/>
    <n v="5.4099998474121103"/>
    <n v="0"/>
    <n v="53"/>
    <n v="8"/>
    <x v="137"/>
    <n v="1024"/>
    <x v="559"/>
  </r>
  <r>
    <x v="25"/>
    <d v="2016-04-13T00:00:00"/>
    <x v="0"/>
    <x v="637"/>
    <x v="477"/>
    <n v="8.6000003814697301"/>
    <n v="4.8513069152831996"/>
    <n v="4.6100001335143999"/>
    <n v="0.56000000238418601"/>
    <n v="4.4800000190734899"/>
    <n v="0"/>
    <n v="56"/>
    <n v="22"/>
    <x v="304"/>
    <n v="1101"/>
    <x v="560"/>
  </r>
  <r>
    <x v="25"/>
    <d v="2016-04-14T00:00:00"/>
    <x v="0"/>
    <x v="638"/>
    <x v="478"/>
    <n v="7.4800000190734899"/>
    <n v="3.2854149341583301"/>
    <n v="2.9500000476837198"/>
    <n v="0.34000000357627902"/>
    <n v="4.96000003814697"/>
    <n v="0"/>
    <n v="34"/>
    <n v="6"/>
    <x v="138"/>
    <n v="1096"/>
    <x v="561"/>
  </r>
  <r>
    <x v="25"/>
    <d v="2016-04-15T00:00:00"/>
    <x v="0"/>
    <x v="639"/>
    <x v="479"/>
    <n v="3.5299999713897701"/>
    <n v="0"/>
    <n v="0"/>
    <n v="0"/>
    <n v="3.5299999713897701"/>
    <n v="0"/>
    <n v="0"/>
    <n v="0"/>
    <x v="34"/>
    <n v="1238"/>
    <x v="400"/>
  </r>
  <r>
    <x v="25"/>
    <d v="2016-04-16T00:00:00"/>
    <x v="0"/>
    <x v="640"/>
    <x v="141"/>
    <n v="3.0999999046325701"/>
    <n v="0"/>
    <n v="0"/>
    <n v="0"/>
    <n v="3.0999999046325701"/>
    <n v="0"/>
    <n v="0"/>
    <n v="0"/>
    <x v="20"/>
    <n v="1155"/>
    <x v="562"/>
  </r>
  <r>
    <x v="25"/>
    <d v="2016-04-17T00:00:00"/>
    <x v="0"/>
    <x v="641"/>
    <x v="480"/>
    <n v="5.3899998664856001"/>
    <n v="0"/>
    <n v="0"/>
    <n v="0"/>
    <n v="5.3899998664856001"/>
    <n v="0"/>
    <n v="0"/>
    <n v="0"/>
    <x v="176"/>
    <n v="1135"/>
    <x v="115"/>
  </r>
  <r>
    <x v="25"/>
    <d v="2016-04-18T00:00:00"/>
    <x v="0"/>
    <x v="642"/>
    <x v="481"/>
    <n v="9.9099998474121094"/>
    <n v="4.9305500984191903"/>
    <n v="3.78999996185303"/>
    <n v="2.1199998855590798"/>
    <n v="5.0500001907348597"/>
    <n v="1.9999999552965199E-2"/>
    <n v="48"/>
    <n v="31"/>
    <x v="166"/>
    <n v="1077"/>
    <x v="563"/>
  </r>
  <r>
    <x v="25"/>
    <d v="2016-04-19T00:00:00"/>
    <x v="0"/>
    <x v="643"/>
    <x v="482"/>
    <n v="9.5"/>
    <n v="4.9421420097351101"/>
    <n v="4.4099998474121103"/>
    <n v="0.75999999046325695"/>
    <n v="5.3099999427795401"/>
    <n v="0"/>
    <n v="53"/>
    <n v="17"/>
    <x v="138"/>
    <n v="1066"/>
    <x v="418"/>
  </r>
  <r>
    <x v="25"/>
    <d v="2016-04-20T00:00:00"/>
    <x v="0"/>
    <x v="644"/>
    <x v="483"/>
    <n v="10.4099998474121"/>
    <n v="4.9248409271240199"/>
    <n v="4.78999996185303"/>
    <n v="0.67000001668930098"/>
    <n v="5.8600001335143999"/>
    <n v="0"/>
    <n v="60"/>
    <n v="33"/>
    <x v="303"/>
    <n v="1000"/>
    <x v="564"/>
  </r>
  <r>
    <x v="25"/>
    <d v="2016-04-21T00:00:00"/>
    <x v="0"/>
    <x v="645"/>
    <x v="484"/>
    <n v="9.1899995803833008"/>
    <n v="0"/>
    <n v="2.1500000953674299"/>
    <n v="1.87000000476837"/>
    <n v="5.1700000762939498"/>
    <n v="0"/>
    <n v="30"/>
    <n v="34"/>
    <x v="128"/>
    <n v="1049"/>
    <x v="565"/>
  </r>
  <r>
    <x v="25"/>
    <d v="2016-04-22T00:00:00"/>
    <x v="0"/>
    <x v="646"/>
    <x v="485"/>
    <n v="10.2399997711182"/>
    <n v="0"/>
    <n v="4.0999999046325701"/>
    <n v="1.7599999904632599"/>
    <n v="4.3699998855590803"/>
    <n v="0"/>
    <n v="64"/>
    <n v="50"/>
    <x v="304"/>
    <n v="1065"/>
    <x v="566"/>
  </r>
  <r>
    <x v="25"/>
    <d v="2016-04-23T00:00:00"/>
    <x v="0"/>
    <x v="647"/>
    <x v="219"/>
    <n v="5.4099998474121103"/>
    <n v="0"/>
    <n v="0.129999995231628"/>
    <n v="1.12999999523163"/>
    <n v="4.1500000953674299"/>
    <n v="0"/>
    <n v="2"/>
    <n v="25"/>
    <x v="70"/>
    <n v="1190"/>
    <x v="443"/>
  </r>
  <r>
    <x v="25"/>
    <d v="2016-04-24T00:00:00"/>
    <x v="0"/>
    <x v="648"/>
    <x v="486"/>
    <n v="7.4200000762939498"/>
    <n v="0"/>
    <n v="0"/>
    <n v="0"/>
    <n v="7.4200000762939498"/>
    <n v="0"/>
    <n v="0"/>
    <n v="0"/>
    <x v="305"/>
    <n v="1021"/>
    <x v="567"/>
  </r>
  <r>
    <x v="25"/>
    <d v="2016-04-25T00:00:00"/>
    <x v="0"/>
    <x v="649"/>
    <x v="487"/>
    <n v="12.199999809265099"/>
    <n v="4.8617920875549299"/>
    <n v="4.3099999427795401"/>
    <n v="1.37000000476837"/>
    <n v="7.6700000762939498"/>
    <n v="0"/>
    <n v="51"/>
    <n v="24"/>
    <x v="306"/>
    <n v="986"/>
    <x v="568"/>
  </r>
  <r>
    <x v="25"/>
    <d v="2016-04-26T00:00:00"/>
    <x v="0"/>
    <x v="650"/>
    <x v="488"/>
    <n v="10.1000003814697"/>
    <n v="0"/>
    <n v="0.93000000715255704"/>
    <n v="0.93999999761581399"/>
    <n v="8.2299995422363299"/>
    <n v="0"/>
    <n v="16"/>
    <n v="22"/>
    <x v="307"/>
    <n v="978"/>
    <x v="569"/>
  </r>
  <r>
    <x v="25"/>
    <d v="2016-04-27T00:00:00"/>
    <x v="0"/>
    <x v="651"/>
    <x v="489"/>
    <n v="9.0600004196166992"/>
    <n v="4.8856048583984402"/>
    <n v="4.2699999809265101"/>
    <n v="0.66000002622604403"/>
    <n v="5.28999996185303"/>
    <n v="0"/>
    <n v="50"/>
    <n v="12"/>
    <x v="308"/>
    <n v="1041"/>
    <x v="570"/>
  </r>
  <r>
    <x v="25"/>
    <d v="2016-04-28T00:00:00"/>
    <x v="0"/>
    <x v="652"/>
    <x v="490"/>
    <n v="10.1199998855591"/>
    <n v="0"/>
    <n v="1.0900000333786"/>
    <n v="0.769999980926514"/>
    <n v="8.2600002288818395"/>
    <n v="0"/>
    <n v="16"/>
    <n v="16"/>
    <x v="144"/>
    <n v="1007"/>
    <x v="571"/>
  </r>
  <r>
    <x v="25"/>
    <d v="2016-04-29T00:00:00"/>
    <x v="0"/>
    <x v="653"/>
    <x v="491"/>
    <n v="13.420000076293899"/>
    <n v="4.9111461639404297"/>
    <n v="4.3099999427795401"/>
    <n v="2.0499999523162802"/>
    <n v="7.9499998092651403"/>
    <n v="0"/>
    <n v="55"/>
    <n v="42"/>
    <x v="168"/>
    <n v="961"/>
    <x v="572"/>
  </r>
  <r>
    <x v="25"/>
    <d v="2016-04-30T00:00:00"/>
    <x v="0"/>
    <x v="122"/>
    <x v="492"/>
    <n v="2.5199999809265101"/>
    <n v="0"/>
    <n v="0"/>
    <n v="0"/>
    <n v="2.5199999809265101"/>
    <n v="0"/>
    <n v="0"/>
    <n v="0"/>
    <x v="247"/>
    <n v="1240"/>
    <x v="573"/>
  </r>
  <r>
    <x v="25"/>
    <d v="2016-05-01T00:00:00"/>
    <x v="1"/>
    <x v="654"/>
    <x v="493"/>
    <n v="3.75"/>
    <n v="0"/>
    <n v="0"/>
    <n v="0"/>
    <n v="3.75"/>
    <n v="0"/>
    <n v="0"/>
    <n v="0"/>
    <x v="256"/>
    <n v="1142"/>
    <x v="398"/>
  </r>
  <r>
    <x v="25"/>
    <d v="2016-05-02T00:00:00"/>
    <x v="1"/>
    <x v="655"/>
    <x v="494"/>
    <n v="8.7200002670288104"/>
    <n v="2.83232593536377"/>
    <n v="4.6399998664856001"/>
    <n v="0.69999998807907104"/>
    <n v="3.8299999237060498"/>
    <n v="0"/>
    <n v="64"/>
    <n v="14"/>
    <x v="21"/>
    <n v="1112"/>
    <x v="574"/>
  </r>
  <r>
    <x v="25"/>
    <d v="2016-05-03T00:00:00"/>
    <x v="1"/>
    <x v="656"/>
    <x v="495"/>
    <n v="9.7100000381469709"/>
    <n v="4.9123678207397496"/>
    <n v="4.4800000190734899"/>
    <n v="1.0199999809265099"/>
    <n v="5.3600001335143999"/>
    <n v="0"/>
    <n v="58"/>
    <n v="31"/>
    <x v="145"/>
    <n v="1021"/>
    <x v="575"/>
  </r>
  <r>
    <x v="25"/>
    <d v="2016-05-04T00:00:00"/>
    <x v="1"/>
    <x v="30"/>
    <x v="28"/>
    <n v="0"/>
    <n v="0"/>
    <n v="0"/>
    <n v="0"/>
    <n v="0"/>
    <n v="0"/>
    <n v="0"/>
    <n v="0"/>
    <x v="27"/>
    <n v="1440"/>
    <x v="576"/>
  </r>
  <r>
    <x v="25"/>
    <d v="2016-05-05T00:00:00"/>
    <x v="1"/>
    <x v="657"/>
    <x v="496"/>
    <n v="10.039999961853001"/>
    <n v="4.8782320022582999"/>
    <n v="4.3299999237060502"/>
    <n v="1.28999996185303"/>
    <n v="5.4800000190734899"/>
    <n v="0"/>
    <n v="53"/>
    <n v="23"/>
    <x v="241"/>
    <n v="1047"/>
    <x v="577"/>
  </r>
  <r>
    <x v="25"/>
    <d v="2016-05-06T00:00:00"/>
    <x v="1"/>
    <x v="658"/>
    <x v="391"/>
    <n v="7.6700000762939498"/>
    <n v="0"/>
    <n v="3"/>
    <n v="0.81000000238418601"/>
    <n v="3.8599998950958301"/>
    <n v="0"/>
    <n v="44"/>
    <n v="13"/>
    <x v="89"/>
    <n v="1136"/>
    <x v="578"/>
  </r>
  <r>
    <x v="25"/>
    <d v="2016-05-07T00:00:00"/>
    <x v="1"/>
    <x v="30"/>
    <x v="28"/>
    <n v="0"/>
    <n v="0"/>
    <n v="0"/>
    <n v="0"/>
    <n v="0"/>
    <n v="0"/>
    <n v="0"/>
    <n v="0"/>
    <x v="27"/>
    <n v="111"/>
    <x v="579"/>
  </r>
  <r>
    <x v="26"/>
    <d v="2016-04-12T00:00:00"/>
    <x v="0"/>
    <x v="659"/>
    <x v="440"/>
    <n v="8.4099998474121094"/>
    <n v="0"/>
    <n v="5.2699999809265101"/>
    <n v="0.15000000596046401"/>
    <n v="2.9700000286102299"/>
    <n v="0"/>
    <n v="59"/>
    <n v="6"/>
    <x v="129"/>
    <n v="745"/>
    <x v="580"/>
  </r>
  <r>
    <x v="26"/>
    <d v="2016-04-13T00:00:00"/>
    <x v="0"/>
    <x v="660"/>
    <x v="196"/>
    <n v="3.6199998855590798"/>
    <n v="0"/>
    <n v="0.56000000238418601"/>
    <n v="0.20999999344348899"/>
    <n v="2.8399999141693102"/>
    <n v="0"/>
    <n v="31"/>
    <n v="26"/>
    <x v="78"/>
    <n v="744"/>
    <x v="581"/>
  </r>
  <r>
    <x v="26"/>
    <d v="2016-04-14T00:00:00"/>
    <x v="0"/>
    <x v="661"/>
    <x v="271"/>
    <n v="6.1199998855590803"/>
    <n v="0"/>
    <n v="2.0299999713897701"/>
    <n v="0.33000001311302202"/>
    <n v="3.6600000858306898"/>
    <n v="0"/>
    <n v="35"/>
    <n v="32"/>
    <x v="16"/>
    <n v="787"/>
    <x v="582"/>
  </r>
  <r>
    <x v="26"/>
    <d v="2016-04-15T00:00:00"/>
    <x v="0"/>
    <x v="662"/>
    <x v="497"/>
    <n v="5.6700000762939498"/>
    <n v="0"/>
    <n v="2.03999996185303"/>
    <n v="1.1100000143051101"/>
    <n v="2.5299999713897701"/>
    <n v="0"/>
    <n v="30"/>
    <n v="21"/>
    <x v="54"/>
    <n v="864"/>
    <x v="583"/>
  </r>
  <r>
    <x v="26"/>
    <d v="2016-04-16T00:00:00"/>
    <x v="0"/>
    <x v="663"/>
    <x v="94"/>
    <n v="9.9999997764825804E-3"/>
    <n v="0"/>
    <n v="0"/>
    <n v="0"/>
    <n v="9.9999997764825804E-3"/>
    <n v="0"/>
    <n v="0"/>
    <n v="0"/>
    <x v="210"/>
    <n v="1437"/>
    <x v="584"/>
  </r>
  <r>
    <x v="26"/>
    <d v="2016-04-17T00:00:00"/>
    <x v="0"/>
    <x v="30"/>
    <x v="28"/>
    <n v="0"/>
    <n v="0"/>
    <n v="0"/>
    <n v="0"/>
    <n v="0"/>
    <n v="0"/>
    <n v="0"/>
    <n v="0"/>
    <x v="27"/>
    <n v="1440"/>
    <x v="585"/>
  </r>
  <r>
    <x v="26"/>
    <d v="2016-04-18T00:00:00"/>
    <x v="0"/>
    <x v="664"/>
    <x v="245"/>
    <n v="6.71000003814697"/>
    <n v="0"/>
    <n v="3.1700000762939502"/>
    <n v="1.2200000286102299"/>
    <n v="2.3099999427795401"/>
    <n v="0"/>
    <n v="61"/>
    <n v="51"/>
    <x v="239"/>
    <n v="1136"/>
    <x v="513"/>
  </r>
  <r>
    <x v="26"/>
    <d v="2016-04-19T00:00:00"/>
    <x v="0"/>
    <x v="665"/>
    <x v="132"/>
    <n v="7.28999996185303"/>
    <n v="0"/>
    <n v="3.5299999713897701"/>
    <n v="1.2300000190734901"/>
    <n v="2.5099999904632599"/>
    <n v="0"/>
    <n v="67"/>
    <n v="69"/>
    <x v="205"/>
    <n v="671"/>
    <x v="586"/>
  </r>
  <r>
    <x v="26"/>
    <d v="2016-04-20T00:00:00"/>
    <x v="0"/>
    <x v="666"/>
    <x v="498"/>
    <n v="10.6400003433228"/>
    <n v="0"/>
    <n v="7.6399998664856001"/>
    <n v="0.44999998807907099"/>
    <n v="2.53999996185303"/>
    <n v="0"/>
    <n v="87"/>
    <n v="13"/>
    <x v="99"/>
    <n v="797"/>
    <x v="587"/>
  </r>
  <r>
    <x v="26"/>
    <d v="2016-04-21T00:00:00"/>
    <x v="0"/>
    <x v="667"/>
    <x v="499"/>
    <n v="6.1799998283386204"/>
    <n v="0"/>
    <n v="1.3600000143051101"/>
    <n v="0.30000001192092901"/>
    <n v="4.5100002288818404"/>
    <n v="0"/>
    <n v="19"/>
    <n v="6"/>
    <x v="24"/>
    <n v="758"/>
    <x v="84"/>
  </r>
  <r>
    <x v="26"/>
    <d v="2016-04-22T00:00:00"/>
    <x v="0"/>
    <x v="668"/>
    <x v="500"/>
    <n v="6.5300002098083496"/>
    <n v="0"/>
    <n v="2.8699998855590798"/>
    <n v="0.97000002861022905"/>
    <n v="2.6700000762939502"/>
    <n v="0"/>
    <n v="58"/>
    <n v="59"/>
    <x v="129"/>
    <n v="762"/>
    <x v="588"/>
  </r>
  <r>
    <x v="26"/>
    <d v="2016-04-23T00:00:00"/>
    <x v="0"/>
    <x v="669"/>
    <x v="149"/>
    <n v="1.8099999427795399"/>
    <n v="0"/>
    <n v="0"/>
    <n v="0"/>
    <n v="1.79999995231628"/>
    <n v="0"/>
    <n v="0"/>
    <n v="0"/>
    <x v="309"/>
    <n v="1350"/>
    <x v="589"/>
  </r>
  <r>
    <x v="26"/>
    <d v="2016-04-24T00:00:00"/>
    <x v="0"/>
    <x v="670"/>
    <x v="150"/>
    <n v="2.1600000858306898"/>
    <n v="0"/>
    <n v="0"/>
    <n v="0"/>
    <n v="2.1500000953674299"/>
    <n v="0"/>
    <n v="0"/>
    <n v="0"/>
    <x v="64"/>
    <n v="566"/>
    <x v="590"/>
  </r>
  <r>
    <x v="26"/>
    <d v="2016-04-25T00:00:00"/>
    <x v="0"/>
    <x v="671"/>
    <x v="318"/>
    <n v="6.8200001716613796"/>
    <n v="0"/>
    <n v="3.75"/>
    <n v="0.69999998807907104"/>
    <n v="2.3699998855590798"/>
    <n v="0"/>
    <n v="69"/>
    <n v="39"/>
    <x v="202"/>
    <n v="706"/>
    <x v="150"/>
  </r>
  <r>
    <x v="26"/>
    <d v="2016-04-26T00:00:00"/>
    <x v="0"/>
    <x v="672"/>
    <x v="261"/>
    <n v="7.0700001716613796"/>
    <n v="0"/>
    <n v="4.1599998474121103"/>
    <n v="0.769999980926514"/>
    <n v="2.1199998855590798"/>
    <n v="0"/>
    <n v="70"/>
    <n v="33"/>
    <x v="310"/>
    <n v="726"/>
    <x v="591"/>
  </r>
  <r>
    <x v="26"/>
    <d v="2016-04-27T00:00:00"/>
    <x v="0"/>
    <x v="673"/>
    <x v="117"/>
    <n v="8.3400001525878906"/>
    <n v="0"/>
    <n v="5.6300001144409197"/>
    <n v="0.18000000715255701"/>
    <n v="2.5299999713897701"/>
    <n v="0"/>
    <n v="55"/>
    <n v="6"/>
    <x v="99"/>
    <n v="829"/>
    <x v="592"/>
  </r>
  <r>
    <x v="26"/>
    <d v="2016-04-28T00:00:00"/>
    <x v="0"/>
    <x v="674"/>
    <x v="248"/>
    <n v="7.8000001907348597"/>
    <n v="0"/>
    <n v="2.78999996185303"/>
    <n v="1.6399999856948899"/>
    <n v="3.3599998950958301"/>
    <n v="0"/>
    <n v="54"/>
    <n v="48"/>
    <x v="311"/>
    <n v="810"/>
    <x v="593"/>
  </r>
  <r>
    <x v="26"/>
    <d v="2016-04-29T00:00:00"/>
    <x v="0"/>
    <x v="675"/>
    <x v="217"/>
    <n v="4.9499998092651403"/>
    <n v="0"/>
    <n v="0.490000009536743"/>
    <n v="0.44999998807907099"/>
    <n v="4"/>
    <n v="0"/>
    <n v="24"/>
    <n v="36"/>
    <x v="51"/>
    <n v="1198"/>
    <x v="594"/>
  </r>
  <r>
    <x v="26"/>
    <d v="2016-04-30T00:00:00"/>
    <x v="0"/>
    <x v="676"/>
    <x v="501"/>
    <n v="9.4099998474121094"/>
    <n v="0"/>
    <n v="3.1199998855590798"/>
    <n v="1.03999996185303"/>
    <n v="5.2399997711181596"/>
    <n v="0"/>
    <n v="42"/>
    <n v="17"/>
    <x v="86"/>
    <n v="584"/>
    <x v="595"/>
  </r>
  <r>
    <x v="26"/>
    <d v="2016-05-01T00:00:00"/>
    <x v="1"/>
    <x v="677"/>
    <x v="253"/>
    <n v="8.0699996948242205"/>
    <n v="0"/>
    <n v="2.2999999523162802"/>
    <n v="0.89999997615814198"/>
    <n v="4.8499999046325701"/>
    <n v="0"/>
    <n v="30"/>
    <n v="15"/>
    <x v="143"/>
    <n v="685"/>
    <x v="596"/>
  </r>
  <r>
    <x v="26"/>
    <d v="2016-05-02T00:00:00"/>
    <x v="1"/>
    <x v="678"/>
    <x v="19"/>
    <n v="6.8099999427795401"/>
    <n v="0"/>
    <n v="3.4800000190734899"/>
    <n v="0.66000002622604403"/>
    <n v="2.6600000858306898"/>
    <n v="0"/>
    <n v="66"/>
    <n v="26"/>
    <x v="54"/>
    <n v="737"/>
    <x v="597"/>
  </r>
  <r>
    <x v="26"/>
    <d v="2016-05-03T00:00:00"/>
    <x v="1"/>
    <x v="679"/>
    <x v="502"/>
    <n v="6.7600002288818404"/>
    <n v="0"/>
    <n v="2.7400000095367401"/>
    <n v="0.85000002384185802"/>
    <n v="3.1600000858306898"/>
    <n v="0"/>
    <n v="57"/>
    <n v="36"/>
    <x v="52"/>
    <n v="761"/>
    <x v="597"/>
  </r>
  <r>
    <x v="26"/>
    <d v="2016-05-04T00:00:00"/>
    <x v="1"/>
    <x v="680"/>
    <x v="503"/>
    <n v="8.3100004196166992"/>
    <n v="0"/>
    <n v="5.2800002098083496"/>
    <n v="0.119999997317791"/>
    <n v="2.9000000953674299"/>
    <n v="0"/>
    <n v="45"/>
    <n v="12"/>
    <x v="58"/>
    <n v="843"/>
    <x v="598"/>
  </r>
  <r>
    <x v="26"/>
    <d v="2016-05-05T00:00:00"/>
    <x v="1"/>
    <x v="681"/>
    <x v="504"/>
    <n v="5.5999999046325701"/>
    <n v="0"/>
    <n v="1.7799999713897701"/>
    <n v="0.82999998331069902"/>
    <n v="2.9500000476837198"/>
    <n v="0"/>
    <n v="24"/>
    <n v="14"/>
    <x v="122"/>
    <n v="1253"/>
    <x v="599"/>
  </r>
  <r>
    <x v="26"/>
    <d v="2016-05-06T00:00:00"/>
    <x v="1"/>
    <x v="682"/>
    <x v="505"/>
    <n v="8.3800001144409197"/>
    <n v="0"/>
    <n v="3.8199999332428001"/>
    <n v="1.4299999475479099"/>
    <n v="3.1199998855590798"/>
    <n v="0"/>
    <n v="84"/>
    <n v="35"/>
    <x v="42"/>
    <n v="834"/>
    <x v="600"/>
  </r>
  <r>
    <x v="26"/>
    <d v="2016-05-07T00:00:00"/>
    <x v="1"/>
    <x v="683"/>
    <x v="255"/>
    <n v="8.4799995422363299"/>
    <n v="0"/>
    <n v="1.46000003814697"/>
    <n v="2.3299999237060498"/>
    <n v="4.6799998283386204"/>
    <n v="0"/>
    <n v="20"/>
    <n v="42"/>
    <x v="3"/>
    <n v="621"/>
    <x v="601"/>
  </r>
  <r>
    <x v="26"/>
    <d v="2016-05-08T00:00:00"/>
    <x v="1"/>
    <x v="684"/>
    <x v="326"/>
    <n v="7.0999999046325701"/>
    <n v="0"/>
    <n v="2.3099999427795401"/>
    <n v="1.5299999713897701"/>
    <n v="3.25"/>
    <n v="0"/>
    <n v="32"/>
    <n v="27"/>
    <x v="83"/>
    <n v="695"/>
    <x v="602"/>
  </r>
  <r>
    <x v="26"/>
    <d v="2016-05-09T00:00:00"/>
    <x v="1"/>
    <x v="685"/>
    <x v="506"/>
    <n v="9.1099996566772496"/>
    <n v="0"/>
    <n v="4.2600002288818404"/>
    <n v="1.71000003814697"/>
    <n v="3.1199998855590798"/>
    <n v="0"/>
    <n v="67"/>
    <n v="50"/>
    <x v="46"/>
    <n v="743"/>
    <x v="603"/>
  </r>
  <r>
    <x v="26"/>
    <d v="2016-05-10T00:00:00"/>
    <x v="1"/>
    <x v="686"/>
    <x v="507"/>
    <n v="10.789999961853001"/>
    <n v="0"/>
    <n v="7.1100001335143999"/>
    <n v="1.20000004768372"/>
    <n v="2.4500000476837198"/>
    <n v="0"/>
    <n v="72"/>
    <n v="23"/>
    <x v="312"/>
    <n v="1182"/>
    <x v="604"/>
  </r>
  <r>
    <x v="26"/>
    <d v="2016-05-11T00:00:00"/>
    <x v="1"/>
    <x v="687"/>
    <x v="508"/>
    <n v="6.5199999809265101"/>
    <n v="0"/>
    <n v="2.8900001049041699"/>
    <n v="1.3899999856948899"/>
    <n v="2.2300000190734899"/>
    <n v="0"/>
    <n v="57"/>
    <n v="40"/>
    <x v="164"/>
    <n v="757"/>
    <x v="605"/>
  </r>
  <r>
    <x v="26"/>
    <d v="2016-05-12T00:00:00"/>
    <x v="1"/>
    <x v="688"/>
    <x v="344"/>
    <n v="2.5599999427795401"/>
    <n v="0"/>
    <n v="0.37999999523162797"/>
    <n v="0.270000010728836"/>
    <n v="1.8899999856948899"/>
    <n v="0"/>
    <n v="5"/>
    <n v="4"/>
    <x v="218"/>
    <n v="343"/>
    <x v="606"/>
  </r>
  <r>
    <x v="27"/>
    <d v="2016-04-12T00:00:00"/>
    <x v="0"/>
    <x v="689"/>
    <x v="509"/>
    <n v="14.1199998855591"/>
    <n v="0"/>
    <n v="11.6400003433228"/>
    <n v="0.38999998569488498"/>
    <n v="2.0999999046325701"/>
    <n v="0"/>
    <n v="116"/>
    <n v="8"/>
    <x v="160"/>
    <n v="1193"/>
    <x v="607"/>
  </r>
  <r>
    <x v="27"/>
    <d v="2016-04-13T00:00:00"/>
    <x v="0"/>
    <x v="690"/>
    <x v="510"/>
    <n v="13.3500003814697"/>
    <n v="0"/>
    <n v="10.430000305175801"/>
    <n v="0.46999999880790699"/>
    <n v="2.4500000476837198"/>
    <n v="0"/>
    <n v="95"/>
    <n v="12"/>
    <x v="290"/>
    <n v="1177"/>
    <x v="608"/>
  </r>
  <r>
    <x v="27"/>
    <d v="2016-04-14T00:00:00"/>
    <x v="0"/>
    <x v="691"/>
    <x v="511"/>
    <n v="15.9700002670288"/>
    <n v="0"/>
    <n v="12.3400001525879"/>
    <n v="0.20999999344348899"/>
    <n v="3.3599998950958301"/>
    <n v="0"/>
    <n v="119"/>
    <n v="5"/>
    <x v="313"/>
    <n v="1123"/>
    <x v="609"/>
  </r>
  <r>
    <x v="27"/>
    <d v="2016-04-15T00:00:00"/>
    <x v="0"/>
    <x v="692"/>
    <x v="512"/>
    <n v="16.2399997711182"/>
    <n v="0"/>
    <n v="13.2600002288818"/>
    <n v="0.38999998569488498"/>
    <n v="2.5899999141693102"/>
    <n v="0"/>
    <n v="132"/>
    <n v="8"/>
    <x v="272"/>
    <n v="1142"/>
    <x v="610"/>
  </r>
  <r>
    <x v="27"/>
    <d v="2016-04-16T00:00:00"/>
    <x v="0"/>
    <x v="693"/>
    <x v="513"/>
    <n v="11.1099996566772"/>
    <n v="0"/>
    <n v="9.3599996566772496"/>
    <n v="0.270000010728836"/>
    <n v="1.4900000095367401"/>
    <n v="0"/>
    <n v="96"/>
    <n v="6"/>
    <x v="314"/>
    <n v="1255"/>
    <x v="611"/>
  </r>
  <r>
    <x v="27"/>
    <d v="2016-04-17T00:00:00"/>
    <x v="0"/>
    <x v="694"/>
    <x v="514"/>
    <n v="13.689999580383301"/>
    <n v="0"/>
    <n v="9.2399997711181605"/>
    <n v="0.80000001192092896"/>
    <n v="3.6400001049041699"/>
    <n v="0"/>
    <n v="111"/>
    <n v="21"/>
    <x v="149"/>
    <n v="1113"/>
    <x v="612"/>
  </r>
  <r>
    <x v="27"/>
    <d v="2016-04-18T00:00:00"/>
    <x v="0"/>
    <x v="695"/>
    <x v="515"/>
    <n v="12.6599998474121"/>
    <n v="0"/>
    <n v="9.0799999237060494"/>
    <n v="0.230000004172325"/>
    <n v="3.3499999046325701"/>
    <n v="0"/>
    <n v="102"/>
    <n v="6"/>
    <x v="149"/>
    <n v="1137"/>
    <x v="613"/>
  </r>
  <r>
    <x v="27"/>
    <d v="2016-04-19T00:00:00"/>
    <x v="0"/>
    <x v="696"/>
    <x v="516"/>
    <n v="12.4799995422363"/>
    <n v="0"/>
    <n v="9.2200002670288104"/>
    <n v="0.31000000238418601"/>
    <n v="2.9500000476837198"/>
    <n v="0"/>
    <n v="90"/>
    <n v="7"/>
    <x v="136"/>
    <n v="1152"/>
    <x v="614"/>
  </r>
  <r>
    <x v="27"/>
    <d v="2016-04-20T00:00:00"/>
    <x v="0"/>
    <x v="697"/>
    <x v="517"/>
    <n v="12.189999580383301"/>
    <n v="0"/>
    <n v="9.5799999237060494"/>
    <n v="0.230000004172325"/>
    <n v="2.3800001144409202"/>
    <n v="0"/>
    <n v="89"/>
    <n v="5"/>
    <x v="272"/>
    <n v="695"/>
    <x v="615"/>
  </r>
  <r>
    <x v="27"/>
    <d v="2016-04-21T00:00:00"/>
    <x v="0"/>
    <x v="698"/>
    <x v="518"/>
    <n v="12.5100002288818"/>
    <n v="0"/>
    <n v="9.6700000762939506"/>
    <n v="0.25"/>
    <n v="2.5799999237060498"/>
    <n v="0"/>
    <n v="100"/>
    <n v="6"/>
    <x v="60"/>
    <n v="1164"/>
    <x v="616"/>
  </r>
  <r>
    <x v="27"/>
    <d v="2016-04-22T00:00:00"/>
    <x v="0"/>
    <x v="699"/>
    <x v="133"/>
    <n v="8.2899999618530291"/>
    <n v="0"/>
    <n v="6.2600002288818404"/>
    <n v="0.15000000596046401"/>
    <n v="1.87999999523163"/>
    <n v="0"/>
    <n v="60"/>
    <n v="3"/>
    <x v="49"/>
    <n v="1260"/>
    <x v="598"/>
  </r>
  <r>
    <x v="27"/>
    <d v="2016-04-23T00:00:00"/>
    <x v="0"/>
    <x v="700"/>
    <x v="519"/>
    <n v="17.190000534057599"/>
    <n v="0"/>
    <n v="12.539999961853001"/>
    <n v="0.62999999523162797"/>
    <n v="4.0199999809265101"/>
    <n v="0"/>
    <n v="125"/>
    <n v="14"/>
    <x v="70"/>
    <n v="741"/>
    <x v="617"/>
  </r>
  <r>
    <x v="27"/>
    <d v="2016-04-24T00:00:00"/>
    <x v="0"/>
    <x v="701"/>
    <x v="520"/>
    <n v="17.950000762939499"/>
    <n v="0"/>
    <n v="13.1300001144409"/>
    <n v="1.54999995231628"/>
    <n v="3.2599999904632599"/>
    <n v="0"/>
    <n v="129"/>
    <n v="33"/>
    <x v="51"/>
    <n v="1096"/>
    <x v="618"/>
  </r>
  <r>
    <x v="27"/>
    <d v="2016-04-25T00:00:00"/>
    <x v="0"/>
    <x v="702"/>
    <x v="521"/>
    <n v="15.689999580383301"/>
    <n v="0"/>
    <n v="11.3699998855591"/>
    <n v="0.46000000834464999"/>
    <n v="3.8599998950958301"/>
    <n v="0"/>
    <n v="118"/>
    <n v="9"/>
    <x v="3"/>
    <n v="1104"/>
    <x v="619"/>
  </r>
  <r>
    <x v="27"/>
    <d v="2016-04-26T00:00:00"/>
    <x v="0"/>
    <x v="703"/>
    <x v="522"/>
    <n v="9.6199998855590803"/>
    <n v="0"/>
    <n v="6.3099999427795401"/>
    <n v="0.20000000298023199"/>
    <n v="3.0999999046325701"/>
    <n v="0"/>
    <n v="68"/>
    <n v="5"/>
    <x v="40"/>
    <n v="1182"/>
    <x v="588"/>
  </r>
  <r>
    <x v="27"/>
    <d v="2016-04-27T00:00:00"/>
    <x v="0"/>
    <x v="704"/>
    <x v="523"/>
    <n v="9.8199996948242205"/>
    <n v="0"/>
    <n v="6.46000003814697"/>
    <n v="0.43000000715255698"/>
    <n v="2.9300000667571999"/>
    <n v="0"/>
    <n v="60"/>
    <n v="10"/>
    <x v="201"/>
    <n v="1187"/>
    <x v="620"/>
  </r>
  <r>
    <x v="27"/>
    <d v="2016-04-28T00:00:00"/>
    <x v="0"/>
    <x v="705"/>
    <x v="524"/>
    <n v="12.3999996185303"/>
    <n v="0"/>
    <n v="9.6700000762939506"/>
    <n v="0.38999998569488498"/>
    <n v="2.3499999046325701"/>
    <n v="0"/>
    <n v="90"/>
    <n v="9"/>
    <x v="129"/>
    <n v="1188"/>
    <x v="621"/>
  </r>
  <r>
    <x v="27"/>
    <d v="2016-04-29T00:00:00"/>
    <x v="0"/>
    <x v="706"/>
    <x v="477"/>
    <n v="9.6499996185302699"/>
    <n v="0"/>
    <n v="6.1700000762939498"/>
    <n v="0.31000000238418601"/>
    <n v="3.1700000762939502"/>
    <n v="0"/>
    <n v="58"/>
    <n v="8"/>
    <x v="273"/>
    <n v="1215"/>
    <x v="622"/>
  </r>
  <r>
    <x v="27"/>
    <d v="2016-04-30T00:00:00"/>
    <x v="0"/>
    <x v="707"/>
    <x v="525"/>
    <n v="5.5900001525878897"/>
    <n v="0"/>
    <n v="2.9900000095367401"/>
    <n v="5.9999998658895499E-2"/>
    <n v="2.53999996185303"/>
    <n v="0"/>
    <n v="27"/>
    <n v="1"/>
    <x v="200"/>
    <n v="1281"/>
    <x v="623"/>
  </r>
  <r>
    <x v="27"/>
    <d v="2016-05-01T00:00:00"/>
    <x v="1"/>
    <x v="708"/>
    <x v="526"/>
    <n v="0.85000002384185802"/>
    <n v="0"/>
    <n v="0"/>
    <n v="0"/>
    <n v="0.85000002384185802"/>
    <n v="0"/>
    <n v="0"/>
    <n v="0"/>
    <x v="97"/>
    <n v="1389"/>
    <x v="313"/>
  </r>
  <r>
    <x v="27"/>
    <d v="2016-05-02T00:00:00"/>
    <x v="1"/>
    <x v="709"/>
    <x v="51"/>
    <n v="1.4299999475479099"/>
    <n v="0"/>
    <n v="0"/>
    <n v="0"/>
    <n v="1.4299999475479099"/>
    <n v="0"/>
    <n v="0"/>
    <n v="0"/>
    <x v="102"/>
    <n v="1345"/>
    <x v="624"/>
  </r>
  <r>
    <x v="27"/>
    <d v="2016-05-03T00:00:00"/>
    <x v="1"/>
    <x v="710"/>
    <x v="527"/>
    <n v="11.8999996185303"/>
    <n v="0"/>
    <n v="8.3900003433227504"/>
    <n v="0.93000000715255704"/>
    <n v="2.5899999141693102"/>
    <n v="0"/>
    <n v="87"/>
    <n v="22"/>
    <x v="268"/>
    <n v="1166"/>
    <x v="625"/>
  </r>
  <r>
    <x v="27"/>
    <d v="2016-05-04T00:00:00"/>
    <x v="1"/>
    <x v="711"/>
    <x v="528"/>
    <n v="11.1499996185303"/>
    <n v="0"/>
    <n v="8.8199996948242205"/>
    <n v="0.40000000596046398"/>
    <n v="1.9099999666214"/>
    <n v="0"/>
    <n v="89"/>
    <n v="8"/>
    <x v="160"/>
    <n v="1220"/>
    <x v="626"/>
  </r>
  <r>
    <x v="27"/>
    <d v="2016-05-05T00:00:00"/>
    <x v="1"/>
    <x v="712"/>
    <x v="529"/>
    <n v="11.5100002288818"/>
    <n v="0"/>
    <n v="8.8500003814697301"/>
    <n v="0.44999998807907099"/>
    <n v="2.21000003814697"/>
    <n v="0"/>
    <n v="93"/>
    <n v="9"/>
    <x v="10"/>
    <n v="1208"/>
    <x v="627"/>
  </r>
  <r>
    <x v="27"/>
    <d v="2016-05-06T00:00:00"/>
    <x v="1"/>
    <x v="713"/>
    <x v="530"/>
    <n v="11"/>
    <n v="0"/>
    <n v="9.1000003814697301"/>
    <n v="0.68999999761581399"/>
    <n v="1.21000003814697"/>
    <n v="0"/>
    <n v="90"/>
    <n v="15"/>
    <x v="309"/>
    <n v="1245"/>
    <x v="429"/>
  </r>
  <r>
    <x v="27"/>
    <d v="2016-05-07T00:00:00"/>
    <x v="1"/>
    <x v="714"/>
    <x v="531"/>
    <n v="15.670000076293899"/>
    <n v="0"/>
    <n v="12.439999580383301"/>
    <n v="0.87999999523162797"/>
    <n v="2.3499999046325701"/>
    <n v="0"/>
    <n v="121"/>
    <n v="20"/>
    <x v="29"/>
    <n v="1076"/>
    <x v="628"/>
  </r>
  <r>
    <x v="27"/>
    <d v="2016-05-08T00:00:00"/>
    <x v="1"/>
    <x v="715"/>
    <x v="532"/>
    <n v="17.649999618530298"/>
    <n v="0"/>
    <n v="13.3999996185303"/>
    <n v="0.58999997377395597"/>
    <n v="3.6600000858306898"/>
    <n v="0"/>
    <n v="125"/>
    <n v="14"/>
    <x v="150"/>
    <n v="1073"/>
    <x v="629"/>
  </r>
  <r>
    <x v="27"/>
    <d v="2016-05-09T00:00:00"/>
    <x v="1"/>
    <x v="716"/>
    <x v="533"/>
    <n v="9.3800001144409197"/>
    <n v="0"/>
    <n v="6.1199998855590803"/>
    <n v="0.56999999284744296"/>
    <n v="2.6900000572204599"/>
    <n v="0"/>
    <n v="66"/>
    <n v="12"/>
    <x v="29"/>
    <n v="1214"/>
    <x v="630"/>
  </r>
  <r>
    <x v="27"/>
    <d v="2016-05-10T00:00:00"/>
    <x v="1"/>
    <x v="717"/>
    <x v="534"/>
    <n v="11.3599996566772"/>
    <n v="0"/>
    <n v="9.0900001525878906"/>
    <n v="0.41999998688697798"/>
    <n v="1.8500000238418599"/>
    <n v="0"/>
    <n v="96"/>
    <n v="10"/>
    <x v="43"/>
    <n v="1219"/>
    <x v="300"/>
  </r>
  <r>
    <x v="27"/>
    <d v="2016-05-11T00:00:00"/>
    <x v="1"/>
    <x v="718"/>
    <x v="535"/>
    <n v="9.3999996185302699"/>
    <n v="0"/>
    <n v="6.0799999237060502"/>
    <n v="0.28000000119209301"/>
    <n v="3.03999996185303"/>
    <n v="0"/>
    <n v="60"/>
    <n v="7"/>
    <x v="90"/>
    <n v="1189"/>
    <x v="631"/>
  </r>
  <r>
    <x v="27"/>
    <d v="2016-05-12T00:00:00"/>
    <x v="1"/>
    <x v="719"/>
    <x v="439"/>
    <n v="3.9100000858306898"/>
    <n v="0"/>
    <n v="2.9500000476837198"/>
    <n v="0.20000000298023199"/>
    <n v="0.75999999046325695"/>
    <n v="0"/>
    <n v="28"/>
    <n v="4"/>
    <x v="315"/>
    <n v="839"/>
    <x v="632"/>
  </r>
  <r>
    <x v="28"/>
    <d v="2016-04-12T00:00:00"/>
    <x v="0"/>
    <x v="720"/>
    <x v="536"/>
    <n v="7.1599998474121103"/>
    <n v="0"/>
    <n v="5.4299998283386204"/>
    <n v="0.140000000596046"/>
    <n v="1.5900000333786"/>
    <n v="0"/>
    <n v="40"/>
    <n v="2"/>
    <x v="42"/>
    <n v="1244"/>
    <x v="261"/>
  </r>
  <r>
    <x v="28"/>
    <d v="2016-04-13T00:00:00"/>
    <x v="0"/>
    <x v="721"/>
    <x v="537"/>
    <n v="6.0999999046325701"/>
    <n v="0"/>
    <n v="4.1700000762939498"/>
    <n v="0.62999999523162797"/>
    <n v="1.3099999427795399"/>
    <n v="0"/>
    <n v="35"/>
    <n v="11"/>
    <x v="31"/>
    <n v="1298"/>
    <x v="633"/>
  </r>
  <r>
    <x v="28"/>
    <d v="2016-04-14T00:00:00"/>
    <x v="0"/>
    <x v="722"/>
    <x v="374"/>
    <n v="3.46000003814697"/>
    <n v="0"/>
    <n v="1.9299999475479099"/>
    <n v="0.99000000953674305"/>
    <n v="0.54000002145767201"/>
    <n v="0"/>
    <n v="29"/>
    <n v="16"/>
    <x v="316"/>
    <n v="1362"/>
    <x v="548"/>
  </r>
  <r>
    <x v="28"/>
    <d v="2016-04-15T00:00:00"/>
    <x v="0"/>
    <x v="723"/>
    <x v="65"/>
    <n v="1.7699999809265099"/>
    <n v="0"/>
    <n v="0"/>
    <n v="0"/>
    <n v="1.7599999904632599"/>
    <n v="0"/>
    <n v="0"/>
    <n v="0"/>
    <x v="295"/>
    <n v="1335"/>
    <x v="200"/>
  </r>
  <r>
    <x v="28"/>
    <d v="2016-04-16T00:00:00"/>
    <x v="0"/>
    <x v="724"/>
    <x v="538"/>
    <n v="6.1399998664856001"/>
    <n v="0"/>
    <n v="0.43000000715255698"/>
    <n v="3.2699999809265101"/>
    <n v="2.4500000476837198"/>
    <n v="0"/>
    <n v="6"/>
    <n v="51"/>
    <x v="43"/>
    <n v="1268"/>
    <x v="315"/>
  </r>
  <r>
    <x v="28"/>
    <d v="2016-04-17T00:00:00"/>
    <x v="0"/>
    <x v="725"/>
    <x v="539"/>
    <n v="7.9099998474121103"/>
    <n v="0"/>
    <n v="5.4299998283386204"/>
    <n v="0.15000000596046401"/>
    <n v="2.3299999237060498"/>
    <n v="0"/>
    <n v="41"/>
    <n v="5"/>
    <x v="317"/>
    <n v="1237"/>
    <x v="634"/>
  </r>
  <r>
    <x v="28"/>
    <d v="2016-04-18T00:00:00"/>
    <x v="0"/>
    <x v="726"/>
    <x v="187"/>
    <n v="3.4800000190734899"/>
    <n v="0"/>
    <n v="1.03999996185303"/>
    <n v="0.62999999523162797"/>
    <n v="1.79999995231628"/>
    <n v="0"/>
    <n v="16"/>
    <n v="16"/>
    <x v="10"/>
    <n v="1278"/>
    <x v="635"/>
  </r>
  <r>
    <x v="28"/>
    <d v="2016-04-19T00:00:00"/>
    <x v="0"/>
    <x v="727"/>
    <x v="540"/>
    <n v="2.7799999713897701"/>
    <n v="0"/>
    <n v="0"/>
    <n v="0"/>
    <n v="2.7799999713897701"/>
    <n v="0"/>
    <n v="0"/>
    <n v="0"/>
    <x v="5"/>
    <n v="1276"/>
    <x v="106"/>
  </r>
  <r>
    <x v="28"/>
    <d v="2016-04-20T00:00:00"/>
    <x v="0"/>
    <x v="728"/>
    <x v="541"/>
    <n v="4.2699999809265101"/>
    <n v="0"/>
    <n v="0.33000001311302202"/>
    <n v="0.81999999284744296"/>
    <n v="3.1099998950958301"/>
    <n v="9.9999997764825804E-3"/>
    <n v="5"/>
    <n v="18"/>
    <x v="13"/>
    <n v="1201"/>
    <x v="636"/>
  </r>
  <r>
    <x v="28"/>
    <d v="2016-04-21T00:00:00"/>
    <x v="0"/>
    <x v="729"/>
    <x v="542"/>
    <n v="8.5600004196166992"/>
    <n v="0"/>
    <n v="5.8800001144409197"/>
    <n v="0.93000000715255704"/>
    <n v="1.75"/>
    <n v="0"/>
    <n v="49"/>
    <n v="20"/>
    <x v="199"/>
    <n v="1199"/>
    <x v="637"/>
  </r>
  <r>
    <x v="28"/>
    <d v="2016-04-22T00:00:00"/>
    <x v="0"/>
    <x v="730"/>
    <x v="113"/>
    <n v="1.87000000476837"/>
    <n v="0"/>
    <n v="0"/>
    <n v="0"/>
    <n v="1.87000000476837"/>
    <n v="0"/>
    <n v="0"/>
    <n v="0"/>
    <x v="71"/>
    <n v="1320"/>
    <x v="638"/>
  </r>
  <r>
    <x v="28"/>
    <d v="2016-04-23T00:00:00"/>
    <x v="0"/>
    <x v="731"/>
    <x v="203"/>
    <n v="6.2600002288818404"/>
    <n v="0"/>
    <n v="2.0899999141693102"/>
    <n v="1.03999996185303"/>
    <n v="3.1300001144409202"/>
    <n v="0"/>
    <n v="30"/>
    <n v="26"/>
    <x v="136"/>
    <n v="1193"/>
    <x v="639"/>
  </r>
  <r>
    <x v="28"/>
    <d v="2016-04-24T00:00:00"/>
    <x v="0"/>
    <x v="732"/>
    <x v="129"/>
    <n v="7.1300001144409197"/>
    <n v="0"/>
    <n v="5.5999999046325701"/>
    <n v="0.18999999761581399"/>
    <n v="1.3400000333786"/>
    <n v="0"/>
    <n v="41"/>
    <n v="4"/>
    <x v="155"/>
    <n v="1313"/>
    <x v="640"/>
  </r>
  <r>
    <x v="28"/>
    <d v="2016-04-25T00:00:00"/>
    <x v="0"/>
    <x v="733"/>
    <x v="543"/>
    <n v="4.5100002288818404"/>
    <n v="0"/>
    <n v="0.36000001430511502"/>
    <n v="2.3900001049041699"/>
    <n v="1.7699999809265099"/>
    <n v="0"/>
    <n v="7"/>
    <n v="54"/>
    <x v="48"/>
    <n v="1261"/>
    <x v="388"/>
  </r>
  <r>
    <x v="28"/>
    <d v="2016-04-26T00:00:00"/>
    <x v="0"/>
    <x v="567"/>
    <x v="92"/>
    <n v="3.03999996185303"/>
    <n v="0"/>
    <n v="1.1799999475479099"/>
    <n v="0.490000009536743"/>
    <n v="1.37000000476837"/>
    <n v="0"/>
    <n v="19"/>
    <n v="14"/>
    <x v="104"/>
    <n v="1299"/>
    <x v="641"/>
  </r>
  <r>
    <x v="28"/>
    <d v="2016-04-27T00:00:00"/>
    <x v="0"/>
    <x v="734"/>
    <x v="64"/>
    <n v="8.1800003051757795"/>
    <n v="0"/>
    <n v="6.2399997711181596"/>
    <n v="0.230000004172325"/>
    <n v="1.70000004768372"/>
    <n v="0"/>
    <n v="45"/>
    <n v="5"/>
    <x v="267"/>
    <n v="1286"/>
    <x v="642"/>
  </r>
  <r>
    <x v="28"/>
    <d v="2016-04-28T00:00:00"/>
    <x v="0"/>
    <x v="735"/>
    <x v="544"/>
    <n v="1.79999995231628"/>
    <n v="0"/>
    <n v="0.67000001668930098"/>
    <n v="0.77999997138977095"/>
    <n v="0.34000000357627902"/>
    <n v="0"/>
    <n v="11"/>
    <n v="16"/>
    <x v="297"/>
    <n v="1393"/>
    <x v="643"/>
  </r>
  <r>
    <x v="28"/>
    <d v="2016-04-29T00:00:00"/>
    <x v="0"/>
    <x v="736"/>
    <x v="545"/>
    <n v="4.2600002288818404"/>
    <n v="0"/>
    <n v="1.28999996185303"/>
    <n v="0.54000002145767201"/>
    <n v="2.4000000953674299"/>
    <n v="0"/>
    <n v="16"/>
    <n v="14"/>
    <x v="318"/>
    <n v="1257"/>
    <x v="230"/>
  </r>
  <r>
    <x v="28"/>
    <d v="2016-04-30T00:00:00"/>
    <x v="0"/>
    <x v="30"/>
    <x v="28"/>
    <n v="0"/>
    <n v="0"/>
    <n v="0"/>
    <n v="0"/>
    <n v="0"/>
    <n v="0"/>
    <n v="0"/>
    <n v="0"/>
    <x v="27"/>
    <n v="1440"/>
    <x v="29"/>
  </r>
  <r>
    <x v="29"/>
    <d v="2016-04-12T00:00:00"/>
    <x v="0"/>
    <x v="737"/>
    <x v="370"/>
    <n v="6.0500001907348597"/>
    <n v="2.2530810832977299"/>
    <n v="0.82999998331069902"/>
    <n v="0.70999997854232799"/>
    <n v="4.5"/>
    <n v="0"/>
    <n v="65"/>
    <n v="15"/>
    <x v="290"/>
    <n v="723"/>
    <x v="644"/>
  </r>
  <r>
    <x v="29"/>
    <d v="2016-04-13T00:00:00"/>
    <x v="0"/>
    <x v="738"/>
    <x v="523"/>
    <n v="9.8199996948242205"/>
    <n v="2.0921471118927002"/>
    <n v="4.96000003814697"/>
    <n v="0.64999997615814198"/>
    <n v="4.21000003814697"/>
    <n v="0"/>
    <n v="116"/>
    <n v="14"/>
    <x v="319"/>
    <n v="680"/>
    <x v="645"/>
  </r>
  <r>
    <x v="29"/>
    <d v="2016-04-14T00:00:00"/>
    <x v="0"/>
    <x v="739"/>
    <x v="546"/>
    <n v="10.560000419616699"/>
    <n v="2.2530810832977299"/>
    <n v="5.6199998855590803"/>
    <n v="1.0299999713897701"/>
    <n v="3.9100000858306898"/>
    <n v="0"/>
    <n v="123"/>
    <n v="21"/>
    <x v="212"/>
    <n v="699"/>
    <x v="646"/>
  </r>
  <r>
    <x v="29"/>
    <d v="2016-04-15T00:00:00"/>
    <x v="0"/>
    <x v="740"/>
    <x v="547"/>
    <n v="11.4700002670288"/>
    <n v="0"/>
    <n v="4.9099998474121103"/>
    <n v="1.1499999761581401"/>
    <n v="5.4099998474121103"/>
    <n v="0"/>
    <n v="60"/>
    <n v="23"/>
    <x v="181"/>
    <n v="729"/>
    <x v="647"/>
  </r>
  <r>
    <x v="29"/>
    <d v="2016-04-16T00:00:00"/>
    <x v="0"/>
    <x v="741"/>
    <x v="548"/>
    <n v="8.8900003433227504"/>
    <n v="0"/>
    <n v="5.3699998855590803"/>
    <n v="1.0700000524520901"/>
    <n v="2.4400000572204599"/>
    <n v="0"/>
    <n v="64"/>
    <n v="21"/>
    <x v="206"/>
    <n v="563"/>
    <x v="648"/>
  </r>
  <r>
    <x v="29"/>
    <d v="2016-04-17T00:00:00"/>
    <x v="0"/>
    <x v="742"/>
    <x v="549"/>
    <n v="1.6900000572204601"/>
    <n v="0"/>
    <n v="0"/>
    <n v="0"/>
    <n v="1.6900000572204601"/>
    <n v="0"/>
    <n v="0"/>
    <n v="0"/>
    <x v="320"/>
    <n v="599"/>
    <x v="336"/>
  </r>
  <r>
    <x v="29"/>
    <d v="2016-04-18T00:00:00"/>
    <x v="0"/>
    <x v="743"/>
    <x v="550"/>
    <n v="10.810000419616699"/>
    <n v="2.0921471118927002"/>
    <n v="5.0500001907348597"/>
    <n v="0.56000000238418601"/>
    <n v="5.1999998092651403"/>
    <n v="0"/>
    <n v="117"/>
    <n v="10"/>
    <x v="212"/>
    <n v="720"/>
    <x v="649"/>
  </r>
  <r>
    <x v="29"/>
    <d v="2016-04-19T00:00:00"/>
    <x v="0"/>
    <x v="744"/>
    <x v="551"/>
    <n v="10.3599996566772"/>
    <n v="2.2530810832977299"/>
    <n v="5.3000001907348597"/>
    <n v="0.87999999523162797"/>
    <n v="4.1799998283386204"/>
    <n v="0"/>
    <n v="120"/>
    <n v="19"/>
    <x v="42"/>
    <n v="737"/>
    <x v="650"/>
  </r>
  <r>
    <x v="29"/>
    <d v="2016-04-20T00:00:00"/>
    <x v="0"/>
    <x v="745"/>
    <x v="455"/>
    <n v="7.4400000572204599"/>
    <n v="2.0921471118927002"/>
    <n v="2.2300000190734899"/>
    <n v="0.43999999761581399"/>
    <n v="4.7800002098083496"/>
    <n v="0"/>
    <n v="82"/>
    <n v="8"/>
    <x v="319"/>
    <n v="763"/>
    <x v="651"/>
  </r>
  <r>
    <x v="29"/>
    <d v="2016-04-21T00:00:00"/>
    <x v="0"/>
    <x v="746"/>
    <x v="552"/>
    <n v="12.0100002288818"/>
    <n v="2.2530810832977299"/>
    <n v="6.9000000953674299"/>
    <n v="0.81999999284744296"/>
    <n v="4.28999996185303"/>
    <n v="0"/>
    <n v="137"/>
    <n v="16"/>
    <x v="99"/>
    <n v="677"/>
    <x v="652"/>
  </r>
  <r>
    <x v="29"/>
    <d v="2016-04-22T00:00:00"/>
    <x v="0"/>
    <x v="747"/>
    <x v="553"/>
    <n v="9.6700000762939506"/>
    <n v="2.0921471118927002"/>
    <n v="4.9099998474121103"/>
    <n v="0.58999997377395597"/>
    <n v="4.1799998283386204"/>
    <n v="0"/>
    <n v="113"/>
    <n v="12"/>
    <x v="273"/>
    <n v="769"/>
    <x v="653"/>
  </r>
  <r>
    <x v="29"/>
    <d v="2016-04-23T00:00:00"/>
    <x v="0"/>
    <x v="748"/>
    <x v="554"/>
    <n v="4.5300002098083496"/>
    <n v="0"/>
    <n v="1.5199999809265099"/>
    <n v="0.519999980926514"/>
    <n v="2.4800000190734899"/>
    <n v="0"/>
    <n v="19"/>
    <n v="10"/>
    <x v="318"/>
    <n v="740"/>
    <x v="424"/>
  </r>
  <r>
    <x v="29"/>
    <d v="2016-04-24T00:00:00"/>
    <x v="0"/>
    <x v="749"/>
    <x v="555"/>
    <n v="2.9400000572204599"/>
    <n v="0"/>
    <n v="0"/>
    <n v="0"/>
    <n v="2.9400000572204599"/>
    <n v="0"/>
    <n v="0"/>
    <n v="0"/>
    <x v="58"/>
    <n v="734"/>
    <x v="654"/>
  </r>
  <r>
    <x v="29"/>
    <d v="2016-04-25T00:00:00"/>
    <x v="0"/>
    <x v="750"/>
    <x v="556"/>
    <n v="9.8400001525878906"/>
    <n v="2.0921471118927002"/>
    <n v="5.0500001907348597"/>
    <n v="0.87000000476837203"/>
    <n v="3.9200000762939502"/>
    <n v="0"/>
    <n v="117"/>
    <n v="16"/>
    <x v="35"/>
    <n v="692"/>
    <x v="459"/>
  </r>
  <r>
    <x v="29"/>
    <d v="2016-04-26T00:00:00"/>
    <x v="0"/>
    <x v="751"/>
    <x v="557"/>
    <n v="12.8500003814697"/>
    <n v="0"/>
    <n v="7.5100002288818404"/>
    <n v="0.92000001668930098"/>
    <n v="4.4200000762939498"/>
    <n v="0"/>
    <n v="90"/>
    <n v="18"/>
    <x v="311"/>
    <n v="593"/>
    <x v="655"/>
  </r>
  <r>
    <x v="29"/>
    <d v="2016-04-27T00:00:00"/>
    <x v="0"/>
    <x v="752"/>
    <x v="558"/>
    <n v="5.8400001525878897"/>
    <n v="0"/>
    <n v="0.33000001311302202"/>
    <n v="0.18000000715255701"/>
    <n v="5.3299999237060502"/>
    <n v="0"/>
    <n v="4"/>
    <n v="4"/>
    <x v="101"/>
    <n v="676"/>
    <x v="358"/>
  </r>
  <r>
    <x v="29"/>
    <d v="2016-04-28T00:00:00"/>
    <x v="0"/>
    <x v="753"/>
    <x v="47"/>
    <n v="4.3000001907348597"/>
    <n v="0"/>
    <n v="0.89999997615814198"/>
    <n v="0.490000009536743"/>
    <n v="2.9100000858306898"/>
    <n v="0"/>
    <n v="11"/>
    <n v="10"/>
    <x v="54"/>
    <n v="711"/>
    <x v="656"/>
  </r>
  <r>
    <x v="29"/>
    <d v="2016-04-29T00:00:00"/>
    <x v="0"/>
    <x v="36"/>
    <x v="166"/>
    <n v="4.9000000953674299"/>
    <n v="0"/>
    <n v="0.25"/>
    <n v="0.36000001430511502"/>
    <n v="4.2699999809265101"/>
    <n v="0"/>
    <n v="3"/>
    <n v="7"/>
    <x v="199"/>
    <n v="767"/>
    <x v="657"/>
  </r>
  <r>
    <x v="29"/>
    <d v="2016-04-30T00:00:00"/>
    <x v="0"/>
    <x v="754"/>
    <x v="559"/>
    <n v="2.3399999141693102"/>
    <n v="0"/>
    <n v="0"/>
    <n v="0"/>
    <n v="2.3399999141693102"/>
    <n v="0"/>
    <n v="0"/>
    <n v="0"/>
    <x v="62"/>
    <n v="780"/>
    <x v="658"/>
  </r>
  <r>
    <x v="29"/>
    <d v="2016-05-01T00:00:00"/>
    <x v="1"/>
    <x v="755"/>
    <x v="560"/>
    <n v="9.0600004196166992"/>
    <n v="0"/>
    <n v="6.0300002098083496"/>
    <n v="0.56000000238418601"/>
    <n v="2.4700000286102299"/>
    <n v="0"/>
    <n v="71"/>
    <n v="10"/>
    <x v="33"/>
    <n v="669"/>
    <x v="659"/>
  </r>
  <r>
    <x v="29"/>
    <d v="2016-05-02T00:00:00"/>
    <x v="1"/>
    <x v="756"/>
    <x v="451"/>
    <n v="4.8099999427795401"/>
    <n v="2.0921471118927002"/>
    <n v="0.62999999523162797"/>
    <n v="0.17000000178813901"/>
    <n v="4.0100002288818404"/>
    <n v="0"/>
    <n v="63"/>
    <n v="4"/>
    <x v="206"/>
    <n v="802"/>
    <x v="660"/>
  </r>
  <r>
    <x v="29"/>
    <d v="2016-05-03T00:00:00"/>
    <x v="1"/>
    <x v="757"/>
    <x v="561"/>
    <n v="6.9099998474121103"/>
    <n v="2.2530810832977299"/>
    <n v="1.3400000333786"/>
    <n v="1.0599999427795399"/>
    <n v="4.5"/>
    <n v="0"/>
    <n v="71"/>
    <n v="20"/>
    <x v="149"/>
    <n v="822"/>
    <x v="661"/>
  </r>
  <r>
    <x v="29"/>
    <d v="2016-05-04T00:00:00"/>
    <x v="1"/>
    <x v="758"/>
    <x v="307"/>
    <n v="6.2399997711181596"/>
    <n v="0"/>
    <n v="1.5599999427795399"/>
    <n v="0.490000009536743"/>
    <n v="4.1999998092651403"/>
    <n v="0"/>
    <n v="19"/>
    <n v="10"/>
    <x v="321"/>
    <n v="680"/>
    <x v="662"/>
  </r>
  <r>
    <x v="29"/>
    <d v="2016-05-05T00:00:00"/>
    <x v="1"/>
    <x v="759"/>
    <x v="562"/>
    <n v="6.78999996185303"/>
    <n v="2.2530810832977299"/>
    <n v="0.88999998569488503"/>
    <n v="0.15999999642372101"/>
    <n v="5.7399997711181596"/>
    <n v="0"/>
    <n v="66"/>
    <n v="3"/>
    <x v="25"/>
    <n v="764"/>
    <x v="663"/>
  </r>
  <r>
    <x v="29"/>
    <d v="2016-05-06T00:00:00"/>
    <x v="1"/>
    <x v="760"/>
    <x v="525"/>
    <n v="5.5900001525878897"/>
    <n v="2.0921471118927002"/>
    <n v="1.54999995231628"/>
    <n v="0.25"/>
    <n v="3.7799999713897701"/>
    <n v="0"/>
    <n v="74"/>
    <n v="5"/>
    <x v="47"/>
    <n v="831"/>
    <x v="664"/>
  </r>
  <r>
    <x v="29"/>
    <d v="2016-05-07T00:00:00"/>
    <x v="1"/>
    <x v="761"/>
    <x v="357"/>
    <n v="3.53999996185303"/>
    <n v="0"/>
    <n v="0"/>
    <n v="0"/>
    <n v="3.53999996185303"/>
    <n v="0"/>
    <n v="0"/>
    <n v="0"/>
    <x v="272"/>
    <n v="851"/>
    <x v="89"/>
  </r>
  <r>
    <x v="29"/>
    <d v="2016-05-08T00:00:00"/>
    <x v="1"/>
    <x v="762"/>
    <x v="563"/>
    <n v="2.3299999237060498"/>
    <n v="0"/>
    <n v="0"/>
    <n v="0"/>
    <n v="2.3299999237060498"/>
    <n v="0"/>
    <n v="0"/>
    <n v="0"/>
    <x v="54"/>
    <n v="621"/>
    <x v="665"/>
  </r>
  <r>
    <x v="29"/>
    <d v="2016-05-09T00:00:00"/>
    <x v="1"/>
    <x v="763"/>
    <x v="210"/>
    <n v="6.6500000953674299"/>
    <n v="2.0921471118927002"/>
    <n v="1.2699999809265099"/>
    <n v="0.66000002622604403"/>
    <n v="4.7199997901916504"/>
    <n v="0"/>
    <n v="71"/>
    <n v="13"/>
    <x v="46"/>
    <n v="772"/>
    <x v="666"/>
  </r>
  <r>
    <x v="29"/>
    <d v="2016-05-10T00:00:00"/>
    <x v="1"/>
    <x v="764"/>
    <x v="373"/>
    <n v="5.2199997901916504"/>
    <n v="2.2530810832977299"/>
    <n v="0.66000002622604403"/>
    <n v="0.63999998569488503"/>
    <n v="3.9200000762939502"/>
    <n v="0"/>
    <n v="63"/>
    <n v="13"/>
    <x v="52"/>
    <n v="840"/>
    <x v="667"/>
  </r>
  <r>
    <x v="29"/>
    <d v="2016-05-11T00:00:00"/>
    <x v="1"/>
    <x v="765"/>
    <x v="564"/>
    <n v="7.25"/>
    <n v="2.0921471118927002"/>
    <n v="1.3899999856948899"/>
    <n v="0.58999997377395597"/>
    <n v="5.2699999809265101"/>
    <n v="0"/>
    <n v="72"/>
    <n v="10"/>
    <x v="90"/>
    <n v="763"/>
    <x v="668"/>
  </r>
  <r>
    <x v="29"/>
    <d v="2016-05-12T00:00:00"/>
    <x v="1"/>
    <x v="766"/>
    <x v="196"/>
    <n v="3.6199998855590798"/>
    <n v="0"/>
    <n v="0.64999997615814198"/>
    <n v="0.270000010728836"/>
    <n v="2.6900000572204599"/>
    <n v="0"/>
    <n v="8"/>
    <n v="6"/>
    <x v="50"/>
    <n v="433"/>
    <x v="640"/>
  </r>
  <r>
    <x v="30"/>
    <d v="2016-04-12T00:00:00"/>
    <x v="0"/>
    <x v="767"/>
    <x v="439"/>
    <n v="3.9100000858306898"/>
    <n v="0"/>
    <n v="0"/>
    <n v="0.33000001311302202"/>
    <n v="3.5799999237060498"/>
    <n v="0"/>
    <n v="0"/>
    <n v="7"/>
    <x v="185"/>
    <n v="1237"/>
    <x v="669"/>
  </r>
  <r>
    <x v="30"/>
    <d v="2016-04-13T00:00:00"/>
    <x v="0"/>
    <x v="768"/>
    <x v="156"/>
    <n v="4.3499999046325701"/>
    <n v="0"/>
    <n v="0.15000000596046401"/>
    <n v="0.97000002861022905"/>
    <n v="3.2300000190734899"/>
    <n v="0"/>
    <n v="2"/>
    <n v="23"/>
    <x v="276"/>
    <n v="1252"/>
    <x v="670"/>
  </r>
  <r>
    <x v="30"/>
    <d v="2016-04-14T00:00:00"/>
    <x v="0"/>
    <x v="769"/>
    <x v="182"/>
    <n v="2.4500000476837198"/>
    <n v="0"/>
    <n v="0"/>
    <n v="0"/>
    <n v="2.4300000667571999"/>
    <n v="0"/>
    <n v="0"/>
    <n v="0"/>
    <x v="216"/>
    <n v="1306"/>
    <x v="671"/>
  </r>
  <r>
    <x v="30"/>
    <d v="2016-04-15T00:00:00"/>
    <x v="0"/>
    <x v="770"/>
    <x v="101"/>
    <n v="2.6800000667571999"/>
    <n v="0"/>
    <n v="0"/>
    <n v="0"/>
    <n v="0.89999997615814198"/>
    <n v="0"/>
    <n v="0"/>
    <n v="0"/>
    <x v="322"/>
    <n v="1375"/>
    <x v="127"/>
  </r>
  <r>
    <x v="30"/>
    <d v="2016-04-16T00:00:00"/>
    <x v="0"/>
    <x v="771"/>
    <x v="565"/>
    <n v="4.1500000953674299"/>
    <n v="0"/>
    <n v="0"/>
    <n v="0"/>
    <n v="0"/>
    <n v="0"/>
    <n v="0"/>
    <n v="0"/>
    <x v="27"/>
    <n v="1440"/>
    <x v="592"/>
  </r>
  <r>
    <x v="30"/>
    <d v="2016-04-17T00:00:00"/>
    <x v="0"/>
    <x v="772"/>
    <x v="566"/>
    <n v="2.3499999046325701"/>
    <n v="0"/>
    <n v="0"/>
    <n v="0"/>
    <n v="0"/>
    <n v="0"/>
    <n v="0"/>
    <n v="0"/>
    <x v="27"/>
    <n v="1440"/>
    <x v="672"/>
  </r>
  <r>
    <x v="30"/>
    <d v="2016-04-18T00:00:00"/>
    <x v="0"/>
    <x v="773"/>
    <x v="350"/>
    <n v="3.0099999904632599"/>
    <n v="0"/>
    <n v="0.31000000238418601"/>
    <n v="1.0599999427795399"/>
    <n v="1.3500000238418599"/>
    <n v="0"/>
    <n v="4"/>
    <n v="22"/>
    <x v="295"/>
    <n v="1309"/>
    <x v="485"/>
  </r>
  <r>
    <x v="30"/>
    <d v="2016-04-19T00:00:00"/>
    <x v="0"/>
    <x v="774"/>
    <x v="198"/>
    <n v="4.4400000572204599"/>
    <n v="0"/>
    <n v="0.52999997138977095"/>
    <n v="0.479999989271164"/>
    <n v="3.4400000572204599"/>
    <n v="0"/>
    <n v="7"/>
    <n v="10"/>
    <x v="47"/>
    <n v="1257"/>
    <x v="561"/>
  </r>
  <r>
    <x v="30"/>
    <d v="2016-04-20T00:00:00"/>
    <x v="0"/>
    <x v="639"/>
    <x v="567"/>
    <n v="4.1100001335143999"/>
    <n v="0"/>
    <n v="0"/>
    <n v="1.03999996185303"/>
    <n v="3.0699999332428001"/>
    <n v="0"/>
    <n v="0"/>
    <n v="27"/>
    <x v="321"/>
    <n v="1246"/>
    <x v="673"/>
  </r>
  <r>
    <x v="30"/>
    <d v="2016-04-21T00:00:00"/>
    <x v="0"/>
    <x v="42"/>
    <x v="84"/>
    <n v="6.6599998474121103"/>
    <n v="0"/>
    <n v="2.6300001144409202"/>
    <n v="1.0199999809265099"/>
    <n v="3.0099999904632599"/>
    <n v="0"/>
    <n v="35"/>
    <n v="18"/>
    <x v="272"/>
    <n v="1229"/>
    <x v="674"/>
  </r>
  <r>
    <x v="30"/>
    <d v="2016-04-22T00:00:00"/>
    <x v="0"/>
    <x v="775"/>
    <x v="568"/>
    <n v="6.7800002098083496"/>
    <n v="0"/>
    <n v="0.28999999165535001"/>
    <n v="2.4100000858306898"/>
    <n v="4.0799999237060502"/>
    <n v="0"/>
    <n v="4"/>
    <n v="54"/>
    <x v="61"/>
    <n v="1170"/>
    <x v="586"/>
  </r>
  <r>
    <x v="30"/>
    <d v="2016-04-23T00:00:00"/>
    <x v="0"/>
    <x v="776"/>
    <x v="278"/>
    <n v="7.3499999046325701"/>
    <n v="0"/>
    <n v="0.52999997138977095"/>
    <n v="2.0299999713897701"/>
    <n v="4.75"/>
    <n v="0"/>
    <n v="7"/>
    <n v="44"/>
    <x v="12"/>
    <n v="1151"/>
    <x v="675"/>
  </r>
  <r>
    <x v="30"/>
    <d v="2016-04-24T00:00:00"/>
    <x v="0"/>
    <x v="777"/>
    <x v="569"/>
    <n v="6.46000003814697"/>
    <n v="0"/>
    <n v="0.15000000596046401"/>
    <n v="2.0499999523162802"/>
    <n v="4.2699999809265101"/>
    <n v="0"/>
    <n v="2"/>
    <n v="44"/>
    <x v="24"/>
    <n v="1188"/>
    <x v="566"/>
  </r>
  <r>
    <x v="30"/>
    <d v="2016-04-25T00:00:00"/>
    <x v="0"/>
    <x v="778"/>
    <x v="167"/>
    <n v="3.5099999904632599"/>
    <n v="0"/>
    <n v="1.4700000286102299"/>
    <n v="0.239999994635582"/>
    <n v="1.8099999427795399"/>
    <n v="0"/>
    <n v="18"/>
    <n v="6"/>
    <x v="323"/>
    <n v="1294"/>
    <x v="676"/>
  </r>
  <r>
    <x v="30"/>
    <d v="2016-04-26T00:00:00"/>
    <x v="0"/>
    <x v="779"/>
    <x v="570"/>
    <n v="8.1899995803833008"/>
    <n v="0"/>
    <n v="7.0000000298023196E-2"/>
    <n v="4.2199997901916504"/>
    <n v="3.8900001049041699"/>
    <n v="0"/>
    <n v="1"/>
    <n v="91"/>
    <x v="25"/>
    <n v="1134"/>
    <x v="677"/>
  </r>
  <r>
    <x v="30"/>
    <d v="2016-04-27T00:00:00"/>
    <x v="0"/>
    <x v="780"/>
    <x v="571"/>
    <n v="9.7299995422363299"/>
    <n v="0"/>
    <n v="6.5999999046325701"/>
    <n v="0.270000010728836"/>
    <n v="2.8699998855590798"/>
    <n v="0"/>
    <n v="77"/>
    <n v="5"/>
    <x v="202"/>
    <n v="1229"/>
    <x v="678"/>
  </r>
  <r>
    <x v="30"/>
    <d v="2016-04-28T00:00:00"/>
    <x v="0"/>
    <x v="781"/>
    <x v="363"/>
    <n v="4.8200001716613796"/>
    <n v="0"/>
    <n v="0"/>
    <n v="1.20000004768372"/>
    <n v="3.6099998950958301"/>
    <n v="0"/>
    <n v="0"/>
    <n v="28"/>
    <x v="20"/>
    <n v="1209"/>
    <x v="679"/>
  </r>
  <r>
    <x v="30"/>
    <d v="2016-04-29T00:00:00"/>
    <x v="0"/>
    <x v="782"/>
    <x v="572"/>
    <n v="11.829999923706101"/>
    <n v="0"/>
    <n v="3.9000000953674299"/>
    <n v="3"/>
    <n v="4.9200000762939498"/>
    <n v="0"/>
    <n v="46"/>
    <n v="67"/>
    <x v="143"/>
    <n v="1069"/>
    <x v="680"/>
  </r>
  <r>
    <x v="30"/>
    <d v="2016-04-30T00:00:00"/>
    <x v="0"/>
    <x v="783"/>
    <x v="573"/>
    <n v="7.8699998855590803"/>
    <n v="0"/>
    <n v="0.15000000596046401"/>
    <n v="1.2799999713897701"/>
    <n v="6.4299998283386204"/>
    <n v="0"/>
    <n v="2"/>
    <n v="28"/>
    <x v="241"/>
    <n v="1093"/>
    <x v="681"/>
  </r>
  <r>
    <x v="30"/>
    <d v="2016-05-01T00:00:00"/>
    <x v="1"/>
    <x v="784"/>
    <x v="574"/>
    <n v="3.5199999809265101"/>
    <n v="0"/>
    <n v="0.77999997138977095"/>
    <n v="0.119999997317791"/>
    <n v="2.03999996185303"/>
    <n v="0"/>
    <n v="10"/>
    <n v="2"/>
    <x v="49"/>
    <n v="1311"/>
    <x v="682"/>
  </r>
  <r>
    <x v="30"/>
    <d v="2016-05-02T00:00:00"/>
    <x v="1"/>
    <x v="785"/>
    <x v="575"/>
    <n v="6.6100001335143999"/>
    <n v="0"/>
    <n v="0"/>
    <n v="0"/>
    <n v="0"/>
    <n v="0"/>
    <n v="0"/>
    <n v="0"/>
    <x v="27"/>
    <n v="1440"/>
    <x v="683"/>
  </r>
  <r>
    <x v="30"/>
    <d v="2016-05-03T00:00:00"/>
    <x v="1"/>
    <x v="786"/>
    <x v="576"/>
    <n v="9.3699998855590803"/>
    <n v="0"/>
    <n v="0"/>
    <n v="0"/>
    <n v="0"/>
    <n v="0"/>
    <n v="0"/>
    <n v="0"/>
    <x v="27"/>
    <n v="1440"/>
    <x v="684"/>
  </r>
  <r>
    <x v="30"/>
    <d v="2016-05-04T00:00:00"/>
    <x v="1"/>
    <x v="203"/>
    <x v="577"/>
    <n v="2.7999999523162802"/>
    <n v="0"/>
    <n v="0"/>
    <n v="0"/>
    <n v="0"/>
    <n v="0"/>
    <n v="0"/>
    <n v="0"/>
    <x v="27"/>
    <n v="1440"/>
    <x v="581"/>
  </r>
  <r>
    <x v="30"/>
    <d v="2016-05-05T00:00:00"/>
    <x v="1"/>
    <x v="787"/>
    <x v="578"/>
    <n v="9.6899995803833008"/>
    <n v="0"/>
    <n v="0"/>
    <n v="0"/>
    <n v="1.1799999475479099"/>
    <n v="0"/>
    <n v="0"/>
    <n v="0"/>
    <x v="103"/>
    <n v="1370"/>
    <x v="685"/>
  </r>
  <r>
    <x v="30"/>
    <d v="2016-05-06T00:00:00"/>
    <x v="1"/>
    <x v="788"/>
    <x v="579"/>
    <n v="4.5599999427795401"/>
    <n v="0"/>
    <n v="0.140000000596046"/>
    <n v="1.1900000572204601"/>
    <n v="3.2300000190734899"/>
    <n v="0"/>
    <n v="2"/>
    <n v="22"/>
    <x v="47"/>
    <n v="1250"/>
    <x v="686"/>
  </r>
  <r>
    <x v="30"/>
    <d v="2016-05-07T00:00:00"/>
    <x v="1"/>
    <x v="789"/>
    <x v="580"/>
    <n v="4.7699999809265101"/>
    <n v="0"/>
    <n v="0"/>
    <n v="0"/>
    <n v="4.7699999809265101"/>
    <n v="0"/>
    <n v="0"/>
    <n v="0"/>
    <x v="21"/>
    <n v="1190"/>
    <x v="687"/>
  </r>
  <r>
    <x v="30"/>
    <d v="2016-05-08T00:00:00"/>
    <x v="1"/>
    <x v="790"/>
    <x v="128"/>
    <n v="7.1900000572204599"/>
    <n v="0"/>
    <n v="0.21999999880790699"/>
    <n v="3.3099999427795401"/>
    <n v="3.6600000858306898"/>
    <n v="0"/>
    <n v="3"/>
    <n v="72"/>
    <x v="51"/>
    <n v="1183"/>
    <x v="688"/>
  </r>
  <r>
    <x v="30"/>
    <d v="2016-05-09T00:00:00"/>
    <x v="1"/>
    <x v="791"/>
    <x v="581"/>
    <n v="7.6999998092651403"/>
    <n v="0"/>
    <n v="5.7600002288818404"/>
    <n v="0.17000000178813901"/>
    <n v="1.7300000190734901"/>
    <n v="0"/>
    <n v="66"/>
    <n v="4"/>
    <x v="324"/>
    <n v="1260"/>
    <x v="413"/>
  </r>
  <r>
    <x v="30"/>
    <d v="2016-05-10T00:00:00"/>
    <x v="1"/>
    <x v="792"/>
    <x v="582"/>
    <n v="6.4299998283386204"/>
    <n v="0"/>
    <n v="0.68999999761581399"/>
    <n v="2.0099999904632599"/>
    <n v="3.7200000286102299"/>
    <n v="0"/>
    <n v="9"/>
    <n v="43"/>
    <x v="130"/>
    <n v="1226"/>
    <x v="588"/>
  </r>
  <r>
    <x v="30"/>
    <d v="2016-05-11T00:00:00"/>
    <x v="1"/>
    <x v="793"/>
    <x v="562"/>
    <n v="6.78999996185303"/>
    <n v="0"/>
    <n v="0.37000000476837203"/>
    <n v="3.2400000095367401"/>
    <n v="3.1700000762939502"/>
    <n v="0"/>
    <n v="5"/>
    <n v="71"/>
    <x v="213"/>
    <n v="1106"/>
    <x v="689"/>
  </r>
  <r>
    <x v="30"/>
    <d v="2016-05-12T00:00:00"/>
    <x v="1"/>
    <x v="30"/>
    <x v="28"/>
    <n v="0"/>
    <n v="0"/>
    <n v="0"/>
    <n v="0"/>
    <n v="0"/>
    <n v="0"/>
    <n v="0"/>
    <n v="0"/>
    <x v="27"/>
    <n v="1440"/>
    <x v="29"/>
  </r>
  <r>
    <x v="31"/>
    <d v="2016-04-12T00:00:00"/>
    <x v="0"/>
    <x v="794"/>
    <x v="583"/>
    <n v="1.6399999856948899"/>
    <n v="0"/>
    <n v="0"/>
    <n v="0"/>
    <n v="1.6399999856948899"/>
    <n v="0"/>
    <n v="0"/>
    <n v="0"/>
    <x v="325"/>
    <n v="831"/>
    <x v="261"/>
  </r>
  <r>
    <x v="31"/>
    <d v="2016-04-13T00:00:00"/>
    <x v="0"/>
    <x v="795"/>
    <x v="306"/>
    <n v="0.83999997377395597"/>
    <n v="0"/>
    <n v="0"/>
    <n v="0"/>
    <n v="0.83999997377395597"/>
    <n v="0"/>
    <n v="0"/>
    <n v="0"/>
    <x v="155"/>
    <n v="806"/>
    <x v="690"/>
  </r>
  <r>
    <x v="31"/>
    <d v="2016-04-14T00:00:00"/>
    <x v="0"/>
    <x v="796"/>
    <x v="408"/>
    <n v="0.77999997138977095"/>
    <n v="0"/>
    <n v="0"/>
    <n v="0"/>
    <n v="0.77999997138977095"/>
    <n v="0"/>
    <n v="0"/>
    <n v="0"/>
    <x v="269"/>
    <n v="853"/>
    <x v="691"/>
  </r>
  <r>
    <x v="31"/>
    <d v="2016-04-15T00:00:00"/>
    <x v="0"/>
    <x v="797"/>
    <x v="584"/>
    <n v="1.5900000333786"/>
    <n v="0"/>
    <n v="0"/>
    <n v="0"/>
    <n v="1.5900000333786"/>
    <n v="0"/>
    <n v="0"/>
    <n v="0"/>
    <x v="326"/>
    <n v="937"/>
    <x v="692"/>
  </r>
  <r>
    <x v="31"/>
    <d v="2016-04-16T00:00:00"/>
    <x v="0"/>
    <x v="117"/>
    <x v="163"/>
    <n v="0.15999999642372101"/>
    <n v="0"/>
    <n v="0"/>
    <n v="0"/>
    <n v="0.15999999642372101"/>
    <n v="0"/>
    <n v="0"/>
    <n v="0"/>
    <x v="100"/>
    <n v="1428"/>
    <x v="693"/>
  </r>
  <r>
    <x v="31"/>
    <d v="2016-04-17T00:00:00"/>
    <x v="0"/>
    <x v="30"/>
    <x v="28"/>
    <n v="0"/>
    <n v="0"/>
    <n v="0"/>
    <n v="0"/>
    <n v="0"/>
    <n v="0"/>
    <n v="0"/>
    <n v="0"/>
    <x v="27"/>
    <n v="1440"/>
    <x v="694"/>
  </r>
  <r>
    <x v="31"/>
    <d v="2016-04-18T00:00:00"/>
    <x v="0"/>
    <x v="30"/>
    <x v="28"/>
    <n v="0"/>
    <n v="0"/>
    <n v="0"/>
    <n v="0"/>
    <n v="0"/>
    <n v="0"/>
    <n v="0"/>
    <n v="0"/>
    <x v="27"/>
    <n v="1440"/>
    <x v="694"/>
  </r>
  <r>
    <x v="31"/>
    <d v="2016-04-19T00:00:00"/>
    <x v="0"/>
    <x v="30"/>
    <x v="28"/>
    <n v="0"/>
    <n v="0"/>
    <n v="0"/>
    <n v="0"/>
    <n v="0"/>
    <n v="0"/>
    <n v="0"/>
    <n v="0"/>
    <x v="27"/>
    <n v="1440"/>
    <x v="694"/>
  </r>
  <r>
    <x v="31"/>
    <d v="2016-04-20T00:00:00"/>
    <x v="0"/>
    <x v="798"/>
    <x v="585"/>
    <n v="2.0099999904632599"/>
    <n v="0"/>
    <n v="0"/>
    <n v="0.28000000119209301"/>
    <n v="1.7400000095367401"/>
    <n v="0"/>
    <n v="0"/>
    <n v="10"/>
    <x v="54"/>
    <n v="744"/>
    <x v="695"/>
  </r>
  <r>
    <x v="31"/>
    <d v="2016-04-21T00:00:00"/>
    <x v="0"/>
    <x v="799"/>
    <x v="586"/>
    <n v="9.00000035762787E-2"/>
    <n v="0"/>
    <n v="0"/>
    <n v="0"/>
    <n v="9.00000035762787E-2"/>
    <n v="0"/>
    <n v="0"/>
    <n v="0"/>
    <x v="209"/>
    <n v="1431"/>
    <x v="696"/>
  </r>
  <r>
    <x v="31"/>
    <d v="2016-04-22T00:00:00"/>
    <x v="0"/>
    <x v="800"/>
    <x v="70"/>
    <n v="2.5999999046325701"/>
    <n v="0"/>
    <n v="5.0000000745058101E-2"/>
    <n v="0.28000000119209301"/>
    <n v="2.2699999809265101"/>
    <n v="0"/>
    <n v="1"/>
    <n v="20"/>
    <x v="149"/>
    <n v="817"/>
    <x v="697"/>
  </r>
  <r>
    <x v="31"/>
    <d v="2016-04-23T00:00:00"/>
    <x v="0"/>
    <x v="801"/>
    <x v="346"/>
    <n v="3.3599998950958301"/>
    <n v="0"/>
    <n v="0.15999999642372101"/>
    <n v="0.43999999761581399"/>
    <n v="2.75"/>
    <n v="0"/>
    <n v="8"/>
    <n v="45"/>
    <x v="248"/>
    <n v="795"/>
    <x v="698"/>
  </r>
  <r>
    <x v="31"/>
    <d v="2016-04-24T00:00:00"/>
    <x v="0"/>
    <x v="802"/>
    <x v="587"/>
    <n v="0.259999990463257"/>
    <n v="0"/>
    <n v="3.9999999105930301E-2"/>
    <n v="5.0000000745058101E-2"/>
    <n v="0.15999999642372101"/>
    <n v="0"/>
    <n v="3"/>
    <n v="8"/>
    <x v="296"/>
    <n v="1410"/>
    <x v="699"/>
  </r>
  <r>
    <x v="31"/>
    <d v="2016-04-25T00:00:00"/>
    <x v="0"/>
    <x v="30"/>
    <x v="28"/>
    <n v="0"/>
    <n v="0"/>
    <n v="0"/>
    <n v="0"/>
    <n v="0"/>
    <n v="0"/>
    <n v="0"/>
    <n v="0"/>
    <x v="27"/>
    <n v="1440"/>
    <x v="694"/>
  </r>
  <r>
    <x v="31"/>
    <d v="2016-04-26T00:00:00"/>
    <x v="0"/>
    <x v="803"/>
    <x v="526"/>
    <n v="0.85000002384185802"/>
    <n v="0"/>
    <n v="0"/>
    <n v="0"/>
    <n v="0.85000002384185802"/>
    <n v="0"/>
    <n v="0"/>
    <n v="0"/>
    <x v="327"/>
    <n v="1360"/>
    <x v="700"/>
  </r>
  <r>
    <x v="31"/>
    <d v="2016-04-27T00:00:00"/>
    <x v="0"/>
    <x v="804"/>
    <x v="55"/>
    <n v="1.12999999523163"/>
    <n v="0"/>
    <n v="0"/>
    <n v="0"/>
    <n v="1.12999999523163"/>
    <n v="0"/>
    <n v="0"/>
    <n v="0"/>
    <x v="55"/>
    <n v="900"/>
    <x v="527"/>
  </r>
  <r>
    <x v="31"/>
    <d v="2016-04-28T00:00:00"/>
    <x v="0"/>
    <x v="805"/>
    <x v="588"/>
    <n v="3.9400000572204599"/>
    <n v="0"/>
    <n v="0"/>
    <n v="0"/>
    <n v="3.9400000572204599"/>
    <n v="0"/>
    <n v="0"/>
    <n v="0"/>
    <x v="328"/>
    <n v="714"/>
    <x v="701"/>
  </r>
  <r>
    <x v="31"/>
    <d v="2016-04-29T00:00:00"/>
    <x v="0"/>
    <x v="806"/>
    <x v="369"/>
    <n v="5.3499999046325701"/>
    <n v="0"/>
    <n v="0.140000000596046"/>
    <n v="0.28000000119209301"/>
    <n v="4.9299998283386204"/>
    <n v="0"/>
    <n v="6"/>
    <n v="14"/>
    <x v="329"/>
    <n v="634"/>
    <x v="702"/>
  </r>
  <r>
    <x v="31"/>
    <d v="2016-04-30T00:00:00"/>
    <x v="0"/>
    <x v="807"/>
    <x v="238"/>
    <n v="4.5900001525878897"/>
    <n v="0"/>
    <n v="0.33000001311302202"/>
    <n v="0.36000001430511502"/>
    <n v="3.9100000858306898"/>
    <n v="0"/>
    <n v="10"/>
    <n v="20"/>
    <x v="233"/>
    <n v="749"/>
    <x v="416"/>
  </r>
  <r>
    <x v="31"/>
    <d v="2016-05-01T00:00:00"/>
    <x v="1"/>
    <x v="808"/>
    <x v="116"/>
    <n v="1.03999996185303"/>
    <n v="0"/>
    <n v="0"/>
    <n v="0"/>
    <n v="1.03999996185303"/>
    <n v="0"/>
    <n v="0"/>
    <n v="0"/>
    <x v="278"/>
    <n v="834"/>
    <x v="252"/>
  </r>
  <r>
    <x v="31"/>
    <d v="2016-05-02T00:00:00"/>
    <x v="1"/>
    <x v="809"/>
    <x v="589"/>
    <n v="1.16999995708466"/>
    <n v="0"/>
    <n v="0"/>
    <n v="0"/>
    <n v="1.16999995708466"/>
    <n v="0"/>
    <n v="0"/>
    <n v="0"/>
    <x v="330"/>
    <n v="916"/>
    <x v="247"/>
  </r>
  <r>
    <x v="31"/>
    <d v="2016-05-03T00:00:00"/>
    <x v="1"/>
    <x v="810"/>
    <x v="46"/>
    <n v="1.54999995231628"/>
    <n v="0"/>
    <n v="0"/>
    <n v="0"/>
    <n v="1.54999995231628"/>
    <n v="0"/>
    <n v="0"/>
    <n v="0"/>
    <x v="290"/>
    <n v="739"/>
    <x v="703"/>
  </r>
  <r>
    <x v="31"/>
    <d v="2016-05-04T00:00:00"/>
    <x v="1"/>
    <x v="811"/>
    <x v="590"/>
    <n v="1.46000003814697"/>
    <n v="0"/>
    <n v="0"/>
    <n v="0"/>
    <n v="1.46000003814697"/>
    <n v="0"/>
    <n v="0"/>
    <n v="0"/>
    <x v="202"/>
    <n v="848"/>
    <x v="527"/>
  </r>
  <r>
    <x v="31"/>
    <d v="2016-05-05T00:00:00"/>
    <x v="1"/>
    <x v="30"/>
    <x v="28"/>
    <n v="0"/>
    <n v="0"/>
    <n v="0"/>
    <n v="0"/>
    <n v="0"/>
    <n v="0"/>
    <n v="0"/>
    <n v="0"/>
    <x v="27"/>
    <n v="1440"/>
    <x v="694"/>
  </r>
  <r>
    <x v="31"/>
    <d v="2016-05-06T00:00:00"/>
    <x v="1"/>
    <x v="30"/>
    <x v="28"/>
    <n v="0"/>
    <n v="0"/>
    <n v="0"/>
    <n v="0"/>
    <n v="0"/>
    <n v="0"/>
    <n v="0"/>
    <n v="0"/>
    <x v="27"/>
    <n v="1440"/>
    <x v="694"/>
  </r>
  <r>
    <x v="31"/>
    <d v="2016-05-07T00:00:00"/>
    <x v="1"/>
    <x v="30"/>
    <x v="28"/>
    <n v="0"/>
    <n v="0"/>
    <n v="0"/>
    <n v="0"/>
    <n v="0"/>
    <n v="0"/>
    <n v="0"/>
    <n v="0"/>
    <x v="27"/>
    <n v="1440"/>
    <x v="694"/>
  </r>
  <r>
    <x v="31"/>
    <d v="2016-05-08T00:00:00"/>
    <x v="1"/>
    <x v="30"/>
    <x v="28"/>
    <n v="0"/>
    <n v="0"/>
    <n v="0"/>
    <n v="0"/>
    <n v="0"/>
    <n v="0"/>
    <n v="0"/>
    <n v="0"/>
    <x v="27"/>
    <n v="1440"/>
    <x v="694"/>
  </r>
  <r>
    <x v="31"/>
    <d v="2016-05-09T00:00:00"/>
    <x v="1"/>
    <x v="30"/>
    <x v="28"/>
    <n v="0"/>
    <n v="0"/>
    <n v="0"/>
    <n v="0"/>
    <n v="0"/>
    <n v="0"/>
    <n v="0"/>
    <n v="0"/>
    <x v="27"/>
    <n v="1440"/>
    <x v="694"/>
  </r>
  <r>
    <x v="31"/>
    <d v="2016-05-10T00:00:00"/>
    <x v="1"/>
    <x v="30"/>
    <x v="28"/>
    <n v="0"/>
    <n v="0"/>
    <n v="0"/>
    <n v="0"/>
    <n v="0"/>
    <n v="0"/>
    <n v="0"/>
    <n v="0"/>
    <x v="27"/>
    <n v="48"/>
    <x v="704"/>
  </r>
  <r>
    <x v="32"/>
    <d v="2016-04-12T00:00:00"/>
    <x v="0"/>
    <x v="812"/>
    <x v="591"/>
    <n v="20.399999618530298"/>
    <n v="0"/>
    <n v="12.2200002670288"/>
    <n v="0.34000000357627902"/>
    <n v="7.8200001716613796"/>
    <n v="0"/>
    <n v="85"/>
    <n v="7"/>
    <x v="253"/>
    <n v="1036"/>
    <x v="705"/>
  </r>
  <r>
    <x v="32"/>
    <d v="2016-04-13T00:00:00"/>
    <x v="0"/>
    <x v="813"/>
    <x v="592"/>
    <n v="9.5799999237060494"/>
    <n v="0"/>
    <n v="3.5499999523162802"/>
    <n v="0.37999999523162797"/>
    <n v="5.6399998664856001"/>
    <n v="0"/>
    <n v="108"/>
    <n v="18"/>
    <x v="13"/>
    <n v="1098"/>
    <x v="706"/>
  </r>
  <r>
    <x v="32"/>
    <d v="2016-04-14T00:00:00"/>
    <x v="0"/>
    <x v="814"/>
    <x v="593"/>
    <n v="18.9799995422363"/>
    <n v="0"/>
    <n v="10.550000190734901"/>
    <n v="0.58999997377395597"/>
    <n v="7.75"/>
    <n v="1.9999999552965199E-2"/>
    <n v="68"/>
    <n v="13"/>
    <x v="331"/>
    <n v="1061"/>
    <x v="707"/>
  </r>
  <r>
    <x v="32"/>
    <d v="2016-04-15T00:00:00"/>
    <x v="0"/>
    <x v="815"/>
    <x v="594"/>
    <n v="7.1700000762939498"/>
    <n v="0"/>
    <n v="5.0000000745058101E-2"/>
    <n v="5.0000000745058101E-2"/>
    <n v="7.0100002288818404"/>
    <n v="9.9999997764825804E-3"/>
    <n v="106"/>
    <n v="1"/>
    <x v="117"/>
    <n v="1052"/>
    <x v="356"/>
  </r>
  <r>
    <x v="32"/>
    <d v="2016-04-16T00:00:00"/>
    <x v="0"/>
    <x v="816"/>
    <x v="595"/>
    <n v="25.290000915527301"/>
    <n v="0"/>
    <n v="13.2399997711182"/>
    <n v="1.21000003814697"/>
    <n v="10.710000038146999"/>
    <n v="0"/>
    <n v="94"/>
    <n v="29"/>
    <x v="332"/>
    <n v="888"/>
    <x v="708"/>
  </r>
  <r>
    <x v="32"/>
    <d v="2016-04-17T00:00:00"/>
    <x v="0"/>
    <x v="817"/>
    <x v="596"/>
    <n v="8.8699998855590803"/>
    <n v="0"/>
    <n v="0"/>
    <n v="7.0000000298023196E-2"/>
    <n v="8.7899999618530291"/>
    <n v="0"/>
    <n v="58"/>
    <n v="15"/>
    <x v="333"/>
    <n v="1060"/>
    <x v="709"/>
  </r>
  <r>
    <x v="32"/>
    <d v="2016-04-18T00:00:00"/>
    <x v="0"/>
    <x v="236"/>
    <x v="597"/>
    <n v="8.6700000762939506"/>
    <n v="0"/>
    <n v="2.4400000572204599"/>
    <n v="0.270000010728836"/>
    <n v="5.9400000572204599"/>
    <n v="0"/>
    <n v="29"/>
    <n v="5"/>
    <x v="136"/>
    <n v="1215"/>
    <x v="710"/>
  </r>
  <r>
    <x v="32"/>
    <d v="2016-04-19T00:00:00"/>
    <x v="0"/>
    <x v="818"/>
    <x v="598"/>
    <n v="17.399999618530298"/>
    <n v="0"/>
    <n v="12.1499996185303"/>
    <n v="0.18000000715255701"/>
    <n v="5.0300002098083496"/>
    <n v="0"/>
    <n v="82"/>
    <n v="13"/>
    <x v="25"/>
    <n v="1131"/>
    <x v="711"/>
  </r>
  <r>
    <x v="32"/>
    <d v="2016-04-20T00:00:00"/>
    <x v="0"/>
    <x v="819"/>
    <x v="599"/>
    <n v="18.110000610351602"/>
    <n v="0"/>
    <n v="11.0200004577637"/>
    <n v="0.68999999761581399"/>
    <n v="6.3400001525878897"/>
    <n v="0"/>
    <n v="73"/>
    <n v="19"/>
    <x v="238"/>
    <n v="1123"/>
    <x v="712"/>
  </r>
  <r>
    <x v="32"/>
    <d v="2016-04-21T00:00:00"/>
    <x v="0"/>
    <x v="820"/>
    <x v="600"/>
    <n v="17.620000839233398"/>
    <n v="0"/>
    <n v="12.289999961853001"/>
    <n v="0.41999998688697798"/>
    <n v="4.8899998664856001"/>
    <n v="0"/>
    <n v="82"/>
    <n v="13"/>
    <x v="245"/>
    <n v="1119"/>
    <x v="713"/>
  </r>
  <r>
    <x v="32"/>
    <d v="2016-04-22T00:00:00"/>
    <x v="0"/>
    <x v="821"/>
    <x v="601"/>
    <n v="16.309999465942401"/>
    <n v="0"/>
    <n v="10.2299995422363"/>
    <n v="2.9999999329447701E-2"/>
    <n v="5.9699997901916504"/>
    <n v="5.0000000745058101E-2"/>
    <n v="61"/>
    <n v="2"/>
    <x v="30"/>
    <n v="1141"/>
    <x v="714"/>
  </r>
  <r>
    <x v="32"/>
    <d v="2016-04-23T00:00:00"/>
    <x v="0"/>
    <x v="822"/>
    <x v="386"/>
    <n v="7.4299998283386204"/>
    <n v="0"/>
    <n v="0"/>
    <n v="0"/>
    <n v="7.4000000953674299"/>
    <n v="9.9999997764825804E-3"/>
    <n v="102"/>
    <n v="6"/>
    <x v="163"/>
    <n v="1032"/>
    <x v="715"/>
  </r>
  <r>
    <x v="32"/>
    <d v="2016-04-24T00:00:00"/>
    <x v="0"/>
    <x v="823"/>
    <x v="602"/>
    <n v="15.7399997711182"/>
    <n v="0"/>
    <n v="11.0100002288818"/>
    <n v="9.9999997764825804E-3"/>
    <n v="4.6900000572204599"/>
    <n v="0"/>
    <n v="64"/>
    <n v="1"/>
    <x v="39"/>
    <n v="1148"/>
    <x v="716"/>
  </r>
  <r>
    <x v="32"/>
    <d v="2016-04-25T00:00:00"/>
    <x v="0"/>
    <x v="824"/>
    <x v="123"/>
    <n v="8.7399997711181605"/>
    <n v="0"/>
    <n v="2.3699998855590798"/>
    <n v="7.0000000298023196E-2"/>
    <n v="6.2699999809265101"/>
    <n v="9.9999997764825804E-3"/>
    <n v="113"/>
    <n v="8"/>
    <x v="334"/>
    <n v="1101"/>
    <x v="717"/>
  </r>
  <r>
    <x v="32"/>
    <d v="2016-04-26T00:00:00"/>
    <x v="0"/>
    <x v="825"/>
    <x v="279"/>
    <n v="8.4300003051757795"/>
    <n v="0"/>
    <n v="1.7599999904632599"/>
    <n v="0.129999995231628"/>
    <n v="6.5"/>
    <n v="0"/>
    <n v="22"/>
    <n v="3"/>
    <x v="143"/>
    <n v="1157"/>
    <x v="718"/>
  </r>
  <r>
    <x v="32"/>
    <d v="2016-04-27T00:00:00"/>
    <x v="0"/>
    <x v="826"/>
    <x v="603"/>
    <n v="20.649999618530298"/>
    <n v="0"/>
    <n v="13.069999694824199"/>
    <n v="0.43999999761581399"/>
    <n v="7.0999999046325701"/>
    <n v="0"/>
    <n v="93"/>
    <n v="8"/>
    <x v="264"/>
    <n v="1104"/>
    <x v="719"/>
  </r>
  <r>
    <x v="32"/>
    <d v="2016-04-28T00:00:00"/>
    <x v="0"/>
    <x v="827"/>
    <x v="604"/>
    <n v="11.300000190734901"/>
    <n v="0"/>
    <n v="4.9299998283386204"/>
    <n v="0.37999999523162797"/>
    <n v="5.9699997901916504"/>
    <n v="0"/>
    <n v="58"/>
    <n v="8"/>
    <x v="236"/>
    <n v="1143"/>
    <x v="720"/>
  </r>
  <r>
    <x v="32"/>
    <d v="2016-04-29T00:00:00"/>
    <x v="0"/>
    <x v="828"/>
    <x v="421"/>
    <n v="7.3899998664856001"/>
    <n v="0"/>
    <n v="1.37999999523163"/>
    <n v="0.17000000178813901"/>
    <n v="5.78999996185303"/>
    <n v="0"/>
    <n v="18"/>
    <n v="5"/>
    <x v="270"/>
    <n v="1207"/>
    <x v="721"/>
  </r>
  <r>
    <x v="32"/>
    <d v="2016-04-30T00:00:00"/>
    <x v="0"/>
    <x v="829"/>
    <x v="605"/>
    <n v="26.719999313354499"/>
    <n v="0"/>
    <n v="21.659999847412099"/>
    <n v="7.9999998211860698E-2"/>
    <n v="4.9299998283386204"/>
    <n v="0"/>
    <n v="124"/>
    <n v="4"/>
    <x v="70"/>
    <n v="1089"/>
    <x v="722"/>
  </r>
  <r>
    <x v="32"/>
    <d v="2016-05-01T00:00:00"/>
    <x v="1"/>
    <x v="830"/>
    <x v="606"/>
    <n v="8.3199996948242205"/>
    <n v="0"/>
    <n v="3.1300001144409202"/>
    <n v="0.56999999284744296"/>
    <n v="4.5700001716613796"/>
    <n v="0"/>
    <n v="36"/>
    <n v="12"/>
    <x v="47"/>
    <n v="1226"/>
    <x v="723"/>
  </r>
  <r>
    <x v="32"/>
    <d v="2016-05-02T00:00:00"/>
    <x v="1"/>
    <x v="831"/>
    <x v="607"/>
    <n v="3.6400001049041699"/>
    <n v="0"/>
    <n v="0"/>
    <n v="0"/>
    <n v="3.5599999427795401"/>
    <n v="0"/>
    <n v="0"/>
    <n v="0"/>
    <x v="295"/>
    <n v="1335"/>
    <x v="724"/>
  </r>
  <r>
    <x v="32"/>
    <d v="2016-05-03T00:00:00"/>
    <x v="1"/>
    <x v="832"/>
    <x v="608"/>
    <n v="8.2100000381469709"/>
    <n v="0"/>
    <n v="1.3899999856948899"/>
    <n v="0.10000000149011599"/>
    <n v="6.6700000762939498"/>
    <n v="9.9999997764825804E-3"/>
    <n v="19"/>
    <n v="3"/>
    <x v="142"/>
    <n v="1189"/>
    <x v="725"/>
  </r>
  <r>
    <x v="32"/>
    <d v="2016-05-04T00:00:00"/>
    <x v="1"/>
    <x v="833"/>
    <x v="609"/>
    <n v="16.299999237060501"/>
    <n v="0"/>
    <n v="10.420000076293899"/>
    <n v="0.31000000238418601"/>
    <n v="5.5300002098083496"/>
    <n v="0"/>
    <n v="66"/>
    <n v="8"/>
    <x v="61"/>
    <n v="1154"/>
    <x v="726"/>
  </r>
  <r>
    <x v="32"/>
    <d v="2016-05-05T00:00:00"/>
    <x v="1"/>
    <x v="834"/>
    <x v="122"/>
    <n v="10.670000076293899"/>
    <n v="0"/>
    <n v="5.46000003814697"/>
    <n v="0.81999999284744296"/>
    <n v="4.3699998855590803"/>
    <n v="0"/>
    <n v="67"/>
    <n v="15"/>
    <x v="126"/>
    <n v="1170"/>
    <x v="727"/>
  </r>
  <r>
    <x v="32"/>
    <d v="2016-05-06T00:00:00"/>
    <x v="1"/>
    <x v="835"/>
    <x v="610"/>
    <n v="19.340000152587901"/>
    <n v="0"/>
    <n v="12.789999961853001"/>
    <n v="0.28999999165535001"/>
    <n v="6.1599998474121103"/>
    <n v="0"/>
    <n v="96"/>
    <n v="17"/>
    <x v="248"/>
    <n v="1095"/>
    <x v="728"/>
  </r>
  <r>
    <x v="32"/>
    <d v="2016-05-07T00:00:00"/>
    <x v="1"/>
    <x v="836"/>
    <x v="10"/>
    <n v="8.1300001144409197"/>
    <n v="0"/>
    <n v="7.9999998211860698E-2"/>
    <n v="0.95999997854232799"/>
    <n v="6.9899997711181596"/>
    <n v="0"/>
    <n v="105"/>
    <n v="28"/>
    <x v="124"/>
    <n v="1036"/>
    <x v="729"/>
  </r>
  <r>
    <x v="32"/>
    <d v="2016-05-08T00:00:00"/>
    <x v="1"/>
    <x v="837"/>
    <x v="611"/>
    <n v="8.1099996566772496"/>
    <n v="0"/>
    <n v="1.08000004291534"/>
    <n v="0.20000000298023199"/>
    <n v="6.8000001907348597"/>
    <n v="0"/>
    <n v="17"/>
    <n v="4"/>
    <x v="119"/>
    <n v="1174"/>
    <x v="730"/>
  </r>
  <r>
    <x v="32"/>
    <d v="2016-05-09T00:00:00"/>
    <x v="1"/>
    <x v="838"/>
    <x v="612"/>
    <n v="18.25"/>
    <n v="0"/>
    <n v="11.1000003814697"/>
    <n v="0.80000001192092896"/>
    <n v="6.2399997711181596"/>
    <n v="5.0000000745058101E-2"/>
    <n v="73"/>
    <n v="19"/>
    <x v="1"/>
    <n v="1131"/>
    <x v="731"/>
  </r>
  <r>
    <x v="32"/>
    <d v="2016-05-10T00:00:00"/>
    <x v="1"/>
    <x v="839"/>
    <x v="613"/>
    <n v="8.1499996185302699"/>
    <n v="0"/>
    <n v="1.3500000238418599"/>
    <n v="0.46000000834464999"/>
    <n v="6.2800002098083496"/>
    <n v="0"/>
    <n v="18"/>
    <n v="11"/>
    <x v="45"/>
    <n v="1187"/>
    <x v="563"/>
  </r>
  <r>
    <x v="32"/>
    <d v="2016-05-11T00:00:00"/>
    <x v="1"/>
    <x v="840"/>
    <x v="614"/>
    <n v="19.559999465942401"/>
    <n v="0"/>
    <n v="13.2200002670288"/>
    <n v="0.40999999642372098"/>
    <n v="5.8899998664856001"/>
    <n v="0"/>
    <n v="88"/>
    <n v="12"/>
    <x v="184"/>
    <n v="1127"/>
    <x v="732"/>
  </r>
  <r>
    <x v="32"/>
    <d v="2016-05-12T00:00:00"/>
    <x v="1"/>
    <x v="841"/>
    <x v="271"/>
    <n v="6.1199998855590803"/>
    <n v="0"/>
    <n v="1.8200000524520901"/>
    <n v="3.9999999105930301E-2"/>
    <n v="4.25"/>
    <n v="0"/>
    <n v="23"/>
    <n v="1"/>
    <x v="240"/>
    <n v="770"/>
    <x v="7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1">
  <r>
    <x v="0"/>
    <d v="2016-04-12T00:00:00"/>
    <x v="0"/>
    <x v="0"/>
    <x v="0"/>
    <n v="8.5"/>
    <n v="8.5"/>
    <n v="0"/>
    <n v="1.87999999523163"/>
    <n v="0.55000001192092896"/>
    <n v="6.0599999427795401"/>
    <n v="0"/>
    <n v="25"/>
    <n v="13"/>
    <n v="328"/>
    <n v="728"/>
    <x v="0"/>
  </r>
  <r>
    <x v="0"/>
    <d v="2016-04-13T00:00:00"/>
    <x v="0"/>
    <x v="1"/>
    <x v="1"/>
    <n v="6.9699997901916504"/>
    <n v="6.9699997901916504"/>
    <n v="0"/>
    <n v="1.5700000524520901"/>
    <n v="0.68999999761581399"/>
    <n v="4.71000003814697"/>
    <n v="0"/>
    <n v="21"/>
    <n v="19"/>
    <n v="217"/>
    <n v="776"/>
    <x v="1"/>
  </r>
  <r>
    <x v="0"/>
    <d v="2016-04-14T00:00:00"/>
    <x v="0"/>
    <x v="2"/>
    <x v="2"/>
    <n v="6.7399997711181596"/>
    <n v="6.7399997711181596"/>
    <n v="0"/>
    <n v="2.4400000572204599"/>
    <n v="0.40000000596046398"/>
    <n v="3.9100000858306898"/>
    <n v="0"/>
    <n v="30"/>
    <n v="11"/>
    <n v="181"/>
    <n v="1218"/>
    <x v="2"/>
  </r>
  <r>
    <x v="0"/>
    <d v="2016-04-15T00:00:00"/>
    <x v="0"/>
    <x v="3"/>
    <x v="3"/>
    <n v="6.2800002098083496"/>
    <n v="6.2800002098083496"/>
    <n v="0"/>
    <n v="2.1400001049041699"/>
    <n v="1.2599999904632599"/>
    <n v="2.8299999237060498"/>
    <n v="0"/>
    <n v="29"/>
    <n v="34"/>
    <n v="209"/>
    <n v="726"/>
    <x v="3"/>
  </r>
  <r>
    <x v="0"/>
    <d v="2016-04-16T00:00:00"/>
    <x v="0"/>
    <x v="4"/>
    <x v="4"/>
    <n v="8.1599998474121094"/>
    <n v="8.1599998474121094"/>
    <n v="0"/>
    <n v="2.71000003814697"/>
    <n v="0.40999999642372098"/>
    <n v="5.03999996185303"/>
    <n v="0"/>
    <n v="36"/>
    <n v="10"/>
    <n v="221"/>
    <n v="773"/>
    <x v="4"/>
  </r>
  <r>
    <x v="0"/>
    <d v="2016-04-17T00:00:00"/>
    <x v="0"/>
    <x v="5"/>
    <x v="5"/>
    <n v="6.4800000190734899"/>
    <n v="6.4800000190734899"/>
    <n v="0"/>
    <n v="3.1900000572204599"/>
    <n v="0.77999997138977095"/>
    <n v="2.5099999904632599"/>
    <n v="0"/>
    <n v="38"/>
    <n v="20"/>
    <n v="164"/>
    <n v="539"/>
    <x v="5"/>
  </r>
  <r>
    <x v="0"/>
    <d v="2016-04-18T00:00:00"/>
    <x v="0"/>
    <x v="6"/>
    <x v="6"/>
    <n v="8.5900001525878906"/>
    <n v="8.5900001525878906"/>
    <n v="0"/>
    <n v="3.25"/>
    <n v="0.63999998569488503"/>
    <n v="4.71000003814697"/>
    <n v="0"/>
    <n v="42"/>
    <n v="16"/>
    <n v="233"/>
    <n v="1149"/>
    <x v="6"/>
  </r>
  <r>
    <x v="0"/>
    <d v="2016-04-19T00:00:00"/>
    <x v="0"/>
    <x v="0"/>
    <x v="7"/>
    <n v="9.8800001144409197"/>
    <n v="9.8800001144409197"/>
    <n v="0"/>
    <n v="3.5299999713897701"/>
    <n v="1.3200000524520901"/>
    <n v="5.0300002098083496"/>
    <n v="0"/>
    <n v="50"/>
    <n v="31"/>
    <n v="264"/>
    <n v="775"/>
    <x v="7"/>
  </r>
  <r>
    <x v="0"/>
    <d v="2016-04-20T00:00:00"/>
    <x v="0"/>
    <x v="1"/>
    <x v="8"/>
    <n v="6.6799998283386204"/>
    <n v="6.6799998283386204"/>
    <n v="0"/>
    <n v="1.96000003814697"/>
    <n v="0.479999989271164"/>
    <n v="4.2399997711181596"/>
    <n v="0"/>
    <n v="28"/>
    <n v="12"/>
    <n v="205"/>
    <n v="818"/>
    <x v="8"/>
  </r>
  <r>
    <x v="0"/>
    <d v="2016-04-21T00:00:00"/>
    <x v="0"/>
    <x v="2"/>
    <x v="9"/>
    <n v="6.3400001525878897"/>
    <n v="6.3400001525878897"/>
    <n v="0"/>
    <n v="1.3400000333786"/>
    <n v="0.34999999403953602"/>
    <n v="4.6500000953674299"/>
    <n v="0"/>
    <n v="19"/>
    <n v="8"/>
    <n v="211"/>
    <n v="838"/>
    <x v="9"/>
  </r>
  <r>
    <x v="0"/>
    <d v="2016-04-22T00:00:00"/>
    <x v="0"/>
    <x v="3"/>
    <x v="10"/>
    <n v="8.1300001144409197"/>
    <n v="8.1300001144409197"/>
    <n v="0"/>
    <n v="4.7600002288818404"/>
    <n v="1.12000000476837"/>
    <n v="2.2400000095367401"/>
    <n v="0"/>
    <n v="66"/>
    <n v="27"/>
    <n v="130"/>
    <n v="1217"/>
    <x v="10"/>
  </r>
  <r>
    <x v="0"/>
    <d v="2016-04-23T00:00:00"/>
    <x v="0"/>
    <x v="4"/>
    <x v="11"/>
    <n v="9.0399999618530291"/>
    <n v="9.0399999618530291"/>
    <n v="0"/>
    <n v="2.8099999427795401"/>
    <n v="0.87000000476837203"/>
    <n v="5.3600001335143999"/>
    <n v="0"/>
    <n v="41"/>
    <n v="21"/>
    <n v="262"/>
    <n v="732"/>
    <x v="11"/>
  </r>
  <r>
    <x v="0"/>
    <d v="2016-04-24T00:00:00"/>
    <x v="0"/>
    <x v="5"/>
    <x v="12"/>
    <n v="6.4099998474121103"/>
    <n v="6.4099998474121103"/>
    <n v="0"/>
    <n v="2.9200000762939502"/>
    <n v="0.20999999344348899"/>
    <n v="3.2799999713897701"/>
    <n v="0"/>
    <n v="39"/>
    <n v="5"/>
    <n v="238"/>
    <n v="709"/>
    <x v="12"/>
  </r>
  <r>
    <x v="0"/>
    <d v="2016-04-25T00:00:00"/>
    <x v="0"/>
    <x v="6"/>
    <x v="13"/>
    <n v="9.8000001907348597"/>
    <n v="9.8000001907348597"/>
    <n v="0"/>
    <n v="5.28999996185303"/>
    <n v="0.56999999284744296"/>
    <n v="3.9400000572204599"/>
    <n v="0"/>
    <n v="73"/>
    <n v="14"/>
    <n v="216"/>
    <n v="814"/>
    <x v="13"/>
  </r>
  <r>
    <x v="0"/>
    <d v="2016-04-26T00:00:00"/>
    <x v="0"/>
    <x v="0"/>
    <x v="14"/>
    <n v="8.7899999618530291"/>
    <n v="8.7899999618530291"/>
    <n v="0"/>
    <n v="2.3299999237060498"/>
    <n v="0.92000001668930098"/>
    <n v="5.53999996185303"/>
    <n v="0"/>
    <n v="31"/>
    <n v="23"/>
    <n v="279"/>
    <n v="833"/>
    <x v="14"/>
  </r>
  <r>
    <x v="0"/>
    <d v="2016-04-27T00:00:00"/>
    <x v="0"/>
    <x v="1"/>
    <x v="15"/>
    <n v="12.210000038146999"/>
    <n v="12.210000038146999"/>
    <n v="0"/>
    <n v="6.4000000953674299"/>
    <n v="0.40999999642372098"/>
    <n v="5.4099998474121103"/>
    <n v="0"/>
    <n v="78"/>
    <n v="11"/>
    <n v="243"/>
    <n v="1108"/>
    <x v="15"/>
  </r>
  <r>
    <x v="0"/>
    <d v="2016-04-28T00:00:00"/>
    <x v="0"/>
    <x v="2"/>
    <x v="16"/>
    <n v="8.5299997329711896"/>
    <n v="8.5299997329711896"/>
    <n v="0"/>
    <n v="3.53999996185303"/>
    <n v="1.1599999666214"/>
    <n v="3.78999996185303"/>
    <n v="0"/>
    <n v="48"/>
    <n v="28"/>
    <n v="189"/>
    <n v="782"/>
    <x v="16"/>
  </r>
  <r>
    <x v="0"/>
    <d v="2016-04-29T00:00:00"/>
    <x v="0"/>
    <x v="3"/>
    <x v="17"/>
    <n v="7.1500000953674299"/>
    <n v="7.1500000953674299"/>
    <n v="0"/>
    <n v="1.0599999427795399"/>
    <n v="0.5"/>
    <n v="5.5799999237060502"/>
    <n v="0"/>
    <n v="16"/>
    <n v="12"/>
    <n v="243"/>
    <n v="815"/>
    <x v="17"/>
  </r>
  <r>
    <x v="0"/>
    <d v="2016-04-30T00:00:00"/>
    <x v="0"/>
    <x v="4"/>
    <x v="18"/>
    <n v="9.25"/>
    <n v="9.25"/>
    <n v="0"/>
    <n v="3.5599999427795401"/>
    <n v="1.41999995708466"/>
    <n v="4.2699999809265101"/>
    <n v="0"/>
    <n v="52"/>
    <n v="34"/>
    <n v="217"/>
    <n v="712"/>
    <x v="18"/>
  </r>
  <r>
    <x v="0"/>
    <d v="2016-05-01T00:00:00"/>
    <x v="1"/>
    <x v="5"/>
    <x v="19"/>
    <n v="6.8099999427795401"/>
    <n v="6.8099999427795401"/>
    <n v="0"/>
    <n v="2.28999996185303"/>
    <n v="1.6000000238418599"/>
    <n v="2.9200000762939502"/>
    <n v="0"/>
    <n v="33"/>
    <n v="35"/>
    <n v="246"/>
    <n v="730"/>
    <x v="19"/>
  </r>
  <r>
    <x v="0"/>
    <d v="2016-05-02T00:00:00"/>
    <x v="1"/>
    <x v="6"/>
    <x v="20"/>
    <n v="9.7100000381469709"/>
    <n v="9.7100000381469709"/>
    <n v="0"/>
    <n v="3.21000003814697"/>
    <n v="0.56999999284744296"/>
    <n v="5.9200000762939498"/>
    <n v="0"/>
    <n v="41"/>
    <n v="15"/>
    <n v="277"/>
    <n v="798"/>
    <x v="20"/>
  </r>
  <r>
    <x v="0"/>
    <d v="2016-05-03T00:00:00"/>
    <x v="1"/>
    <x v="0"/>
    <x v="21"/>
    <n v="9.6599998474121094"/>
    <n v="9.6599998474121094"/>
    <n v="0"/>
    <n v="3.7300000190734899"/>
    <n v="1.04999995231628"/>
    <n v="4.8800001144409197"/>
    <n v="0"/>
    <n v="50"/>
    <n v="24"/>
    <n v="254"/>
    <n v="816"/>
    <x v="21"/>
  </r>
  <r>
    <x v="0"/>
    <d v="2016-05-04T00:00:00"/>
    <x v="1"/>
    <x v="1"/>
    <x v="22"/>
    <n v="7.1500000953674299"/>
    <n v="7.1500000953674299"/>
    <n v="0"/>
    <n v="2.46000003814697"/>
    <n v="0.87000000476837203"/>
    <n v="3.8199999332428001"/>
    <n v="0"/>
    <n v="36"/>
    <n v="22"/>
    <n v="203"/>
    <n v="1179"/>
    <x v="22"/>
  </r>
  <r>
    <x v="0"/>
    <d v="2016-05-05T00:00:00"/>
    <x v="1"/>
    <x v="2"/>
    <x v="23"/>
    <n v="8.8999996185302699"/>
    <n v="8.8999996185302699"/>
    <n v="0"/>
    <n v="2.9200000762939502"/>
    <n v="1.08000004291534"/>
    <n v="4.8800001144409197"/>
    <n v="0"/>
    <n v="45"/>
    <n v="24"/>
    <n v="250"/>
    <n v="857"/>
    <x v="23"/>
  </r>
  <r>
    <x v="0"/>
    <d v="2016-05-06T00:00:00"/>
    <x v="1"/>
    <x v="3"/>
    <x v="24"/>
    <n v="8.0299997329711896"/>
    <n v="8.0299997329711896"/>
    <n v="0"/>
    <n v="1.9700000286102299"/>
    <n v="0.25"/>
    <n v="5.8099999427795401"/>
    <n v="0"/>
    <n v="24"/>
    <n v="6"/>
    <n v="289"/>
    <n v="754"/>
    <x v="24"/>
  </r>
  <r>
    <x v="0"/>
    <d v="2016-05-07T00:00:00"/>
    <x v="1"/>
    <x v="4"/>
    <x v="25"/>
    <n v="7.71000003814697"/>
    <n v="7.71000003814697"/>
    <n v="0"/>
    <n v="2.46000003814697"/>
    <n v="2.1199998855590798"/>
    <n v="3.1300001144409202"/>
    <n v="0"/>
    <n v="37"/>
    <n v="46"/>
    <n v="175"/>
    <n v="833"/>
    <x v="25"/>
  </r>
  <r>
    <x v="0"/>
    <d v="2016-05-08T00:00:00"/>
    <x v="1"/>
    <x v="5"/>
    <x v="26"/>
    <n v="6.5799999237060502"/>
    <n v="6.5799999237060502"/>
    <n v="0"/>
    <n v="3.5299999713897701"/>
    <n v="0.31999999284744302"/>
    <n v="2.7300000190734899"/>
    <n v="0"/>
    <n v="44"/>
    <n v="8"/>
    <n v="203"/>
    <n v="574"/>
    <x v="26"/>
  </r>
  <r>
    <x v="0"/>
    <d v="2016-05-09T00:00:00"/>
    <x v="1"/>
    <x v="6"/>
    <x v="27"/>
    <n v="7.7199997901916504"/>
    <n v="7.7199997901916504"/>
    <n v="0"/>
    <n v="3.4500000476837198"/>
    <n v="0.52999997138977095"/>
    <n v="3.7400000095367401"/>
    <n v="0"/>
    <n v="46"/>
    <n v="11"/>
    <n v="206"/>
    <n v="835"/>
    <x v="22"/>
  </r>
  <r>
    <x v="0"/>
    <d v="2016-05-10T00:00:00"/>
    <x v="1"/>
    <x v="0"/>
    <x v="28"/>
    <n v="7.7699999809265101"/>
    <n v="7.7699999809265101"/>
    <n v="0"/>
    <n v="3.3499999046325701"/>
    <n v="1.1599999666214"/>
    <n v="3.2599999904632599"/>
    <n v="0"/>
    <n v="46"/>
    <n v="31"/>
    <n v="214"/>
    <n v="746"/>
    <x v="27"/>
  </r>
  <r>
    <x v="0"/>
    <d v="2016-05-11T00:00:00"/>
    <x v="1"/>
    <x v="1"/>
    <x v="29"/>
    <n v="8.1300001144409197"/>
    <n v="8.1300001144409197"/>
    <n v="0"/>
    <n v="2.5599999427795401"/>
    <n v="1.0099999904632599"/>
    <n v="4.5500001907348597"/>
    <n v="0"/>
    <n v="36"/>
    <n v="23"/>
    <n v="251"/>
    <n v="669"/>
    <x v="28"/>
  </r>
  <r>
    <x v="0"/>
    <d v="2016-05-12T00:00:00"/>
    <x v="1"/>
    <x v="2"/>
    <x v="30"/>
    <n v="0"/>
    <n v="0"/>
    <n v="0"/>
    <n v="0"/>
    <n v="0"/>
    <n v="0"/>
    <n v="0"/>
    <n v="0"/>
    <n v="0"/>
    <n v="0"/>
    <n v="1440"/>
    <x v="29"/>
  </r>
  <r>
    <x v="1"/>
    <d v="2016-04-12T00:00:00"/>
    <x v="0"/>
    <x v="0"/>
    <x v="31"/>
    <n v="5.3099999427795401"/>
    <n v="5.3099999427795401"/>
    <n v="0"/>
    <n v="0"/>
    <n v="0"/>
    <n v="5.3099999427795401"/>
    <n v="0"/>
    <n v="0"/>
    <n v="0"/>
    <n v="146"/>
    <n v="1294"/>
    <x v="30"/>
  </r>
  <r>
    <x v="1"/>
    <d v="2016-04-13T00:00:00"/>
    <x v="0"/>
    <x v="1"/>
    <x v="32"/>
    <n v="4.5500001907348597"/>
    <n v="4.5500001907348597"/>
    <n v="0"/>
    <n v="0"/>
    <n v="0"/>
    <n v="4.5500001907348597"/>
    <n v="0"/>
    <n v="0"/>
    <n v="0"/>
    <n v="148"/>
    <n v="1292"/>
    <x v="31"/>
  </r>
  <r>
    <x v="1"/>
    <d v="2016-04-14T00:00:00"/>
    <x v="0"/>
    <x v="2"/>
    <x v="33"/>
    <n v="5.9200000762939498"/>
    <n v="5.9200000762939498"/>
    <n v="0"/>
    <n v="0"/>
    <n v="0"/>
    <n v="5.9099998474121103"/>
    <n v="9.9999997764825804E-3"/>
    <n v="0"/>
    <n v="0"/>
    <n v="236"/>
    <n v="1204"/>
    <x v="32"/>
  </r>
  <r>
    <x v="1"/>
    <d v="2016-04-15T00:00:00"/>
    <x v="0"/>
    <x v="3"/>
    <x v="34"/>
    <n v="0.980000019073486"/>
    <n v="0.980000019073486"/>
    <n v="0"/>
    <n v="0"/>
    <n v="0"/>
    <n v="0.97000002861022905"/>
    <n v="0"/>
    <n v="0"/>
    <n v="0"/>
    <n v="96"/>
    <n v="1344"/>
    <x v="33"/>
  </r>
  <r>
    <x v="1"/>
    <d v="2016-04-16T00:00:00"/>
    <x v="0"/>
    <x v="4"/>
    <x v="35"/>
    <n v="3.4900000095367401"/>
    <n v="3.4900000095367401"/>
    <n v="0"/>
    <n v="0"/>
    <n v="0"/>
    <n v="3.4900000095367401"/>
    <n v="0"/>
    <n v="0"/>
    <n v="0"/>
    <n v="176"/>
    <n v="1264"/>
    <x v="34"/>
  </r>
  <r>
    <x v="1"/>
    <d v="2016-04-17T00:00:00"/>
    <x v="0"/>
    <x v="5"/>
    <x v="36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x v="35"/>
  </r>
  <r>
    <x v="1"/>
    <d v="2016-04-18T00:00:00"/>
    <x v="0"/>
    <x v="6"/>
    <x v="37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x v="36"/>
  </r>
  <r>
    <x v="1"/>
    <d v="2016-04-19T00:00:00"/>
    <x v="0"/>
    <x v="0"/>
    <x v="38"/>
    <n v="1.8999999761581401"/>
    <n v="1.8999999761581401"/>
    <n v="0"/>
    <n v="0"/>
    <n v="0"/>
    <n v="1.8999999761581401"/>
    <n v="0"/>
    <n v="0"/>
    <n v="0"/>
    <n v="141"/>
    <n v="1299"/>
    <x v="37"/>
  </r>
  <r>
    <x v="1"/>
    <d v="2016-04-20T00:00:00"/>
    <x v="0"/>
    <x v="1"/>
    <x v="39"/>
    <n v="3.2300000190734899"/>
    <n v="3.2300000190734899"/>
    <n v="0"/>
    <n v="0"/>
    <n v="0"/>
    <n v="3.2300000190734899"/>
    <n v="0"/>
    <n v="0"/>
    <n v="0"/>
    <n v="151"/>
    <n v="1289"/>
    <x v="38"/>
  </r>
  <r>
    <x v="1"/>
    <d v="2016-04-21T00:00:00"/>
    <x v="0"/>
    <x v="2"/>
    <x v="40"/>
    <n v="4.1300001144409197"/>
    <n v="4.1300001144409197"/>
    <n v="0"/>
    <n v="0"/>
    <n v="0"/>
    <n v="4.1100001335143999"/>
    <n v="1.9999999552965199E-2"/>
    <n v="0"/>
    <n v="0"/>
    <n v="186"/>
    <n v="1254"/>
    <x v="39"/>
  </r>
  <r>
    <x v="1"/>
    <d v="2016-04-22T00:00:00"/>
    <x v="0"/>
    <x v="3"/>
    <x v="41"/>
    <n v="2.6199998855590798"/>
    <n v="2.6199998855590798"/>
    <n v="0"/>
    <n v="0"/>
    <n v="0"/>
    <n v="2.5999999046325701"/>
    <n v="0"/>
    <n v="0"/>
    <n v="0"/>
    <n v="199"/>
    <n v="1241"/>
    <x v="40"/>
  </r>
  <r>
    <x v="1"/>
    <d v="2016-04-23T00:00:00"/>
    <x v="0"/>
    <x v="4"/>
    <x v="42"/>
    <n v="5.5500001907348597"/>
    <n v="5.5500001907348597"/>
    <n v="0"/>
    <n v="0"/>
    <n v="0"/>
    <n v="5.53999996185303"/>
    <n v="9.9999997764825804E-3"/>
    <n v="0"/>
    <n v="0"/>
    <n v="227"/>
    <n v="1213"/>
    <x v="41"/>
  </r>
  <r>
    <x v="1"/>
    <d v="2016-04-24T00:00:00"/>
    <x v="0"/>
    <x v="5"/>
    <x v="43"/>
    <n v="3.9500000476837198"/>
    <n v="3.9500000476837198"/>
    <n v="0"/>
    <n v="1.1499999761581401"/>
    <n v="0.91000002622604403"/>
    <n v="1.8899999856948899"/>
    <n v="0"/>
    <n v="16"/>
    <n v="18"/>
    <n v="185"/>
    <n v="1221"/>
    <x v="42"/>
  </r>
  <r>
    <x v="1"/>
    <d v="2016-04-25T00:00:00"/>
    <x v="0"/>
    <x v="6"/>
    <x v="44"/>
    <n v="4.2199997901916504"/>
    <n v="4.2199997901916504"/>
    <n v="0"/>
    <n v="0"/>
    <n v="0"/>
    <n v="4.1999998092651403"/>
    <n v="1.9999999552965199E-2"/>
    <n v="0"/>
    <n v="0"/>
    <n v="202"/>
    <n v="1238"/>
    <x v="43"/>
  </r>
  <r>
    <x v="1"/>
    <d v="2016-04-26T00:00:00"/>
    <x v="0"/>
    <x v="0"/>
    <x v="45"/>
    <n v="1.8400000333786"/>
    <n v="1.8400000333786"/>
    <n v="0"/>
    <n v="0"/>
    <n v="0"/>
    <n v="1.83000004291534"/>
    <n v="9.9999997764825804E-3"/>
    <n v="0"/>
    <n v="0"/>
    <n v="140"/>
    <n v="1300"/>
    <x v="44"/>
  </r>
  <r>
    <x v="1"/>
    <d v="2016-04-27T00:00:00"/>
    <x v="0"/>
    <x v="1"/>
    <x v="46"/>
    <n v="5.4400000572204599"/>
    <n v="5.4400000572204599"/>
    <n v="0"/>
    <n v="1.1100000143051101"/>
    <n v="1.87000000476837"/>
    <n v="2.46000003814697"/>
    <n v="0"/>
    <n v="17"/>
    <n v="36"/>
    <n v="154"/>
    <n v="1233"/>
    <x v="45"/>
  </r>
  <r>
    <x v="1"/>
    <d v="2016-04-28T00:00:00"/>
    <x v="0"/>
    <x v="2"/>
    <x v="47"/>
    <n v="1.78999996185303"/>
    <n v="1.78999996185303"/>
    <n v="0"/>
    <n v="0"/>
    <n v="0.20000000298023199"/>
    <n v="1.6000000238418599"/>
    <n v="0"/>
    <n v="0"/>
    <n v="5"/>
    <n v="115"/>
    <n v="1320"/>
    <x v="46"/>
  </r>
  <r>
    <x v="1"/>
    <d v="2016-04-29T00:00:00"/>
    <x v="0"/>
    <x v="3"/>
    <x v="48"/>
    <n v="1.54999995231628"/>
    <n v="1.54999995231628"/>
    <n v="0"/>
    <n v="0"/>
    <n v="0"/>
    <n v="1.54999995231628"/>
    <n v="0"/>
    <n v="0"/>
    <n v="0"/>
    <n v="150"/>
    <n v="1290"/>
    <x v="47"/>
  </r>
  <r>
    <x v="1"/>
    <d v="2016-04-30T00:00:00"/>
    <x v="0"/>
    <x v="4"/>
    <x v="49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x v="48"/>
  </r>
  <r>
    <x v="1"/>
    <d v="2016-05-01T00:00:00"/>
    <x v="1"/>
    <x v="5"/>
    <x v="50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x v="49"/>
  </r>
  <r>
    <x v="1"/>
    <d v="2016-05-02T00:00:00"/>
    <x v="1"/>
    <x v="6"/>
    <x v="51"/>
    <n v="4.9299998283386204"/>
    <n v="4.9299998283386204"/>
    <n v="0"/>
    <n v="0.86000001430511497"/>
    <n v="0.58999997377395597"/>
    <n v="3.4700000286102299"/>
    <n v="0"/>
    <n v="7"/>
    <n v="6"/>
    <n v="166"/>
    <n v="1261"/>
    <x v="50"/>
  </r>
  <r>
    <x v="1"/>
    <d v="2016-05-03T00:00:00"/>
    <x v="1"/>
    <x v="0"/>
    <x v="52"/>
    <n v="1.37000000476837"/>
    <n v="1.37000000476837"/>
    <n v="0"/>
    <n v="0"/>
    <n v="0"/>
    <n v="1.3400000333786"/>
    <n v="1.9999999552965199E-2"/>
    <n v="0"/>
    <n v="0"/>
    <n v="96"/>
    <n v="1344"/>
    <x v="51"/>
  </r>
  <r>
    <x v="1"/>
    <d v="2016-05-04T00:00:00"/>
    <x v="1"/>
    <x v="1"/>
    <x v="53"/>
    <n v="1.4299999475479099"/>
    <n v="1.4299999475479099"/>
    <n v="0"/>
    <n v="0"/>
    <n v="0"/>
    <n v="1.41999995708466"/>
    <n v="0"/>
    <n v="0"/>
    <n v="0"/>
    <n v="118"/>
    <n v="1322"/>
    <x v="52"/>
  </r>
  <r>
    <x v="1"/>
    <d v="2016-05-05T00:00:00"/>
    <x v="1"/>
    <x v="2"/>
    <x v="54"/>
    <n v="1.6100000143051101"/>
    <n v="1.6100000143051101"/>
    <n v="0"/>
    <n v="0"/>
    <n v="0"/>
    <n v="1.58000004291534"/>
    <n v="1.9999999552965199E-2"/>
    <n v="0"/>
    <n v="0"/>
    <n v="117"/>
    <n v="1323"/>
    <x v="53"/>
  </r>
  <r>
    <x v="1"/>
    <d v="2016-05-06T00:00:00"/>
    <x v="1"/>
    <x v="3"/>
    <x v="55"/>
    <n v="1.12000000476837"/>
    <n v="1.12000000476837"/>
    <n v="0"/>
    <n v="0"/>
    <n v="0"/>
    <n v="1.12000000476837"/>
    <n v="9.9999997764825804E-3"/>
    <n v="0"/>
    <n v="0"/>
    <n v="102"/>
    <n v="1338"/>
    <x v="54"/>
  </r>
  <r>
    <x v="1"/>
    <d v="2016-05-07T00:00:00"/>
    <x v="1"/>
    <x v="4"/>
    <x v="56"/>
    <n v="1.37000000476837"/>
    <n v="1.37000000476837"/>
    <n v="0"/>
    <n v="0"/>
    <n v="0"/>
    <n v="1.37000000476837"/>
    <n v="0"/>
    <n v="0"/>
    <n v="0"/>
    <n v="182"/>
    <n v="1258"/>
    <x v="55"/>
  </r>
  <r>
    <x v="1"/>
    <d v="2016-05-08T00:00:00"/>
    <x v="1"/>
    <x v="5"/>
    <x v="57"/>
    <n v="2.2300000190734899"/>
    <n v="2.2300000190734899"/>
    <n v="0"/>
    <n v="0"/>
    <n v="0"/>
    <n v="2.2200000286102299"/>
    <n v="0"/>
    <n v="0"/>
    <n v="0"/>
    <n v="152"/>
    <n v="1288"/>
    <x v="56"/>
  </r>
  <r>
    <x v="1"/>
    <d v="2016-05-09T00:00:00"/>
    <x v="1"/>
    <x v="6"/>
    <x v="58"/>
    <n v="1.12999999523163"/>
    <n v="1.12999999523163"/>
    <n v="0"/>
    <n v="0"/>
    <n v="0"/>
    <n v="1.12999999523163"/>
    <n v="0"/>
    <n v="0"/>
    <n v="0"/>
    <n v="91"/>
    <n v="1349"/>
    <x v="57"/>
  </r>
  <r>
    <x v="1"/>
    <d v="2016-05-10T00:00:00"/>
    <x v="1"/>
    <x v="0"/>
    <x v="59"/>
    <n v="1.9299999475479099"/>
    <n v="1.9299999475479099"/>
    <n v="0"/>
    <n v="0"/>
    <n v="0"/>
    <n v="1.91999995708466"/>
    <n v="9.9999997764825804E-3"/>
    <n v="0"/>
    <n v="0"/>
    <n v="139"/>
    <n v="1301"/>
    <x v="58"/>
  </r>
  <r>
    <x v="1"/>
    <d v="2016-05-11T00:00:00"/>
    <x v="1"/>
    <x v="1"/>
    <x v="60"/>
    <n v="2.03999996185303"/>
    <n v="2.03999996185303"/>
    <n v="0"/>
    <n v="0"/>
    <n v="0"/>
    <n v="2.03999996185303"/>
    <n v="0"/>
    <n v="0"/>
    <n v="0"/>
    <n v="112"/>
    <n v="1328"/>
    <x v="59"/>
  </r>
  <r>
    <x v="1"/>
    <d v="2016-05-12T00:00:00"/>
    <x v="1"/>
    <x v="2"/>
    <x v="61"/>
    <n v="1.9299999475479099"/>
    <n v="1.9299999475479099"/>
    <n v="0"/>
    <n v="0"/>
    <n v="0"/>
    <n v="1.91999995708466"/>
    <n v="9.9999997764825804E-3"/>
    <n v="0"/>
    <n v="0"/>
    <n v="107"/>
    <n v="890"/>
    <x v="60"/>
  </r>
  <r>
    <x v="2"/>
    <d v="2016-04-12T00:00:00"/>
    <x v="0"/>
    <x v="0"/>
    <x v="62"/>
    <n v="7.7699999809265101"/>
    <n v="7.7699999809265101"/>
    <n v="0"/>
    <n v="0.140000000596046"/>
    <n v="2.2999999523162802"/>
    <n v="5.3299999237060502"/>
    <n v="0"/>
    <n v="2"/>
    <n v="51"/>
    <n v="256"/>
    <n v="1131"/>
    <x v="61"/>
  </r>
  <r>
    <x v="2"/>
    <d v="2016-04-13T00:00:00"/>
    <x v="0"/>
    <x v="1"/>
    <x v="63"/>
    <n v="5.8200001716613796"/>
    <n v="5.8200001716613796"/>
    <n v="0"/>
    <n v="2.2799999713897701"/>
    <n v="0.89999997615814198"/>
    <n v="2.6400001049041699"/>
    <n v="0"/>
    <n v="30"/>
    <n v="16"/>
    <n v="135"/>
    <n v="1259"/>
    <x v="62"/>
  </r>
  <r>
    <x v="2"/>
    <d v="2016-04-14T00:00:00"/>
    <x v="0"/>
    <x v="2"/>
    <x v="64"/>
    <n v="8.0200004577636701"/>
    <n v="8.0200004577636701"/>
    <n v="0"/>
    <n v="0.36000001430511502"/>
    <n v="2.5599999427795401"/>
    <n v="5.0999999046325701"/>
    <n v="0"/>
    <n v="5"/>
    <n v="58"/>
    <n v="252"/>
    <n v="1125"/>
    <x v="63"/>
  </r>
  <r>
    <x v="2"/>
    <d v="2016-04-15T00:00:00"/>
    <x v="0"/>
    <x v="3"/>
    <x v="65"/>
    <n v="3.8299999237060498"/>
    <n v="3.8299999237060498"/>
    <n v="0"/>
    <n v="0.21999999880790699"/>
    <n v="0.15000000596046401"/>
    <n v="3.4500000476837198"/>
    <n v="0"/>
    <n v="3"/>
    <n v="4"/>
    <n v="170"/>
    <n v="1263"/>
    <x v="64"/>
  </r>
  <r>
    <x v="2"/>
    <d v="2016-04-16T00:00:00"/>
    <x v="0"/>
    <x v="4"/>
    <x v="66"/>
    <n v="11.1199998855591"/>
    <n v="11.1199998855591"/>
    <n v="0"/>
    <n v="4.0999999046325701"/>
    <n v="1.87999999523163"/>
    <n v="5.0900001525878897"/>
    <n v="0"/>
    <n v="51"/>
    <n v="42"/>
    <n v="212"/>
    <n v="1135"/>
    <x v="65"/>
  </r>
  <r>
    <x v="2"/>
    <d v="2016-04-17T00:00:00"/>
    <x v="0"/>
    <x v="5"/>
    <x v="67"/>
    <n v="6.3699998855590803"/>
    <n v="6.3699998855590803"/>
    <n v="0"/>
    <n v="2.25"/>
    <n v="0.56999999284744296"/>
    <n v="3.5499999523162802"/>
    <n v="0"/>
    <n v="29"/>
    <n v="13"/>
    <n v="186"/>
    <n v="1212"/>
    <x v="66"/>
  </r>
  <r>
    <x v="2"/>
    <d v="2016-04-18T00:00:00"/>
    <x v="0"/>
    <x v="6"/>
    <x v="68"/>
    <n v="5.1900000572204599"/>
    <n v="5.1900000572204599"/>
    <n v="0"/>
    <n v="1.0700000524520901"/>
    <n v="1.66999995708466"/>
    <n v="2.4500000476837198"/>
    <n v="0"/>
    <n v="15"/>
    <n v="33"/>
    <n v="121"/>
    <n v="1271"/>
    <x v="67"/>
  </r>
  <r>
    <x v="2"/>
    <d v="2016-04-19T00:00:00"/>
    <x v="0"/>
    <x v="0"/>
    <x v="69"/>
    <n v="8.1800003051757795"/>
    <n v="8.1800003051757795"/>
    <n v="0"/>
    <n v="0.36000001430511502"/>
    <n v="2.5299999713897701"/>
    <n v="5.3000001907348597"/>
    <n v="0"/>
    <n v="5"/>
    <n v="58"/>
    <n v="278"/>
    <n v="1099"/>
    <x v="68"/>
  </r>
  <r>
    <x v="2"/>
    <d v="2016-04-20T00:00:00"/>
    <x v="0"/>
    <x v="1"/>
    <x v="70"/>
    <n v="1.7699999809265099"/>
    <n v="1.7699999809265099"/>
    <n v="0"/>
    <n v="0"/>
    <n v="0"/>
    <n v="1.7599999904632599"/>
    <n v="9.9999997764825804E-3"/>
    <n v="0"/>
    <n v="0"/>
    <n v="125"/>
    <n v="1315"/>
    <x v="69"/>
  </r>
  <r>
    <x v="2"/>
    <d v="2016-04-21T00:00:00"/>
    <x v="0"/>
    <x v="2"/>
    <x v="71"/>
    <n v="0.88999998569488503"/>
    <n v="0.88999998569488503"/>
    <n v="0"/>
    <n v="0"/>
    <n v="0"/>
    <n v="0.87999999523162797"/>
    <n v="9.9999997764825804E-3"/>
    <n v="0"/>
    <n v="0"/>
    <n v="38"/>
    <n v="1402"/>
    <x v="70"/>
  </r>
  <r>
    <x v="2"/>
    <d v="2016-04-22T00:00:00"/>
    <x v="0"/>
    <x v="3"/>
    <x v="72"/>
    <n v="2.6700000762939502"/>
    <n v="2.6700000762939502"/>
    <n v="0"/>
    <n v="0"/>
    <n v="0"/>
    <n v="2.6600000858306898"/>
    <n v="9.9999997764825804E-3"/>
    <n v="0"/>
    <n v="0"/>
    <n v="86"/>
    <n v="1354"/>
    <x v="71"/>
  </r>
  <r>
    <x v="2"/>
    <d v="2016-04-23T00:00:00"/>
    <x v="0"/>
    <x v="4"/>
    <x v="73"/>
    <n v="4.8299999237060502"/>
    <n v="4.8299999237060502"/>
    <n v="0"/>
    <n v="0"/>
    <n v="0.57999998331069902"/>
    <n v="4.25"/>
    <n v="0"/>
    <n v="0"/>
    <n v="15"/>
    <n v="160"/>
    <n v="1265"/>
    <x v="72"/>
  </r>
  <r>
    <x v="2"/>
    <d v="2016-04-24T00:00:00"/>
    <x v="0"/>
    <x v="5"/>
    <x v="74"/>
    <n v="2.4100000858306898"/>
    <n v="2.4100000858306898"/>
    <n v="0"/>
    <n v="0"/>
    <n v="0"/>
    <n v="2.4100000858306898"/>
    <n v="0"/>
    <n v="0"/>
    <n v="0"/>
    <n v="89"/>
    <n v="1351"/>
    <x v="73"/>
  </r>
  <r>
    <x v="2"/>
    <d v="2016-04-25T00:00:00"/>
    <x v="0"/>
    <x v="6"/>
    <x v="75"/>
    <n v="2.5999999046325701"/>
    <n v="2.5999999046325701"/>
    <n v="0"/>
    <n v="0.58999997377395597"/>
    <n v="5.9999998658895499E-2"/>
    <n v="1.95000004768372"/>
    <n v="0"/>
    <n v="8"/>
    <n v="1"/>
    <n v="94"/>
    <n v="1337"/>
    <x v="74"/>
  </r>
  <r>
    <x v="2"/>
    <d v="2016-04-26T00:00:00"/>
    <x v="0"/>
    <x v="0"/>
    <x v="76"/>
    <n v="7.21000003814697"/>
    <n v="7.21000003814697"/>
    <n v="0"/>
    <n v="0.80000001192092896"/>
    <n v="1.7200000286102299"/>
    <n v="4.6900000572204599"/>
    <n v="0"/>
    <n v="11"/>
    <n v="41"/>
    <n v="223"/>
    <n v="1165"/>
    <x v="75"/>
  </r>
  <r>
    <x v="2"/>
    <d v="2016-04-27T00:00:00"/>
    <x v="0"/>
    <x v="1"/>
    <x v="77"/>
    <n v="2.2000000476837198"/>
    <n v="2.2000000476837198"/>
    <n v="0"/>
    <n v="0"/>
    <n v="0"/>
    <n v="2.2000000476837198"/>
    <n v="0"/>
    <n v="0"/>
    <n v="0"/>
    <n v="118"/>
    <n v="1322"/>
    <x v="76"/>
  </r>
  <r>
    <x v="2"/>
    <d v="2016-04-28T00:00:00"/>
    <x v="0"/>
    <x v="2"/>
    <x v="78"/>
    <n v="6.8400001525878897"/>
    <n v="6.8400001525878897"/>
    <n v="0"/>
    <n v="0.20000000298023199"/>
    <n v="2.3199999332428001"/>
    <n v="4.3099999427795401"/>
    <n v="0"/>
    <n v="3"/>
    <n v="53"/>
    <n v="227"/>
    <n v="1157"/>
    <x v="77"/>
  </r>
  <r>
    <x v="2"/>
    <d v="2016-04-29T00:00:00"/>
    <x v="0"/>
    <x v="3"/>
    <x v="79"/>
    <n v="2.3099999427795401"/>
    <n v="2.3099999427795401"/>
    <n v="0"/>
    <n v="0"/>
    <n v="0"/>
    <n v="2.3099999427795401"/>
    <n v="0"/>
    <n v="0"/>
    <n v="0"/>
    <n v="120"/>
    <n v="1193"/>
    <x v="78"/>
  </r>
  <r>
    <x v="2"/>
    <d v="2016-04-30T00:00:00"/>
    <x v="0"/>
    <x v="4"/>
    <x v="80"/>
    <n v="13.2399997711182"/>
    <n v="13.2399997711182"/>
    <n v="0"/>
    <n v="0.62999999523162797"/>
    <n v="3.1400001049041699"/>
    <n v="9.4600000381469709"/>
    <n v="0"/>
    <n v="9"/>
    <n v="71"/>
    <n v="402"/>
    <n v="816"/>
    <x v="79"/>
  </r>
  <r>
    <x v="2"/>
    <d v="2016-05-01T00:00:00"/>
    <x v="1"/>
    <x v="5"/>
    <x v="81"/>
    <n v="4.46000003814697"/>
    <n v="4.46000003814697"/>
    <n v="0"/>
    <n v="0.239999994635582"/>
    <n v="0.99000000953674305"/>
    <n v="3.2300000190734899"/>
    <n v="0"/>
    <n v="3"/>
    <n v="24"/>
    <n v="146"/>
    <n v="908"/>
    <x v="80"/>
  </r>
  <r>
    <x v="2"/>
    <d v="2016-05-02T00:00:00"/>
    <x v="1"/>
    <x v="6"/>
    <x v="82"/>
    <n v="2.7300000190734899"/>
    <n v="2.7300000190734899"/>
    <n v="0"/>
    <n v="7.0000000298023196E-2"/>
    <n v="0.31000000238418601"/>
    <n v="2.3499999046325701"/>
    <n v="0"/>
    <n v="1"/>
    <n v="7"/>
    <n v="148"/>
    <n v="682"/>
    <x v="81"/>
  </r>
  <r>
    <x v="2"/>
    <d v="2016-05-03T00:00:00"/>
    <x v="1"/>
    <x v="0"/>
    <x v="83"/>
    <n v="9.3400001525878906"/>
    <n v="9.3400001525878906"/>
    <n v="0"/>
    <n v="0.72000002861022905"/>
    <n v="4.0900001525878897"/>
    <n v="4.53999996185303"/>
    <n v="0"/>
    <n v="10"/>
    <n v="94"/>
    <n v="221"/>
    <n v="1115"/>
    <x v="82"/>
  </r>
  <r>
    <x v="2"/>
    <d v="2016-05-04T00:00:00"/>
    <x v="1"/>
    <x v="1"/>
    <x v="84"/>
    <n v="1.6799999475479099"/>
    <n v="1.6799999475479099"/>
    <n v="0"/>
    <n v="0"/>
    <n v="0"/>
    <n v="1.6599999666214"/>
    <n v="1.9999999552965199E-2"/>
    <n v="0"/>
    <n v="0"/>
    <n v="52"/>
    <n v="1388"/>
    <x v="83"/>
  </r>
  <r>
    <x v="2"/>
    <d v="2016-05-05T00:00:00"/>
    <x v="1"/>
    <x v="2"/>
    <x v="85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x v="84"/>
  </r>
  <r>
    <x v="2"/>
    <d v="2016-05-06T00:00:00"/>
    <x v="1"/>
    <x v="3"/>
    <x v="86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x v="85"/>
  </r>
  <r>
    <x v="2"/>
    <d v="2016-05-07T00:00:00"/>
    <x v="1"/>
    <x v="4"/>
    <x v="87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x v="86"/>
  </r>
  <r>
    <x v="2"/>
    <d v="2016-05-08T00:00:00"/>
    <x v="1"/>
    <x v="5"/>
    <x v="88"/>
    <n v="4.8899998664856001"/>
    <n v="4.8899998664856001"/>
    <n v="0"/>
    <n v="0"/>
    <n v="0"/>
    <n v="4.8800001144409197"/>
    <n v="0"/>
    <n v="0"/>
    <n v="0"/>
    <n v="295"/>
    <n v="991"/>
    <x v="87"/>
  </r>
  <r>
    <x v="2"/>
    <d v="2016-05-09T00:00:00"/>
    <x v="1"/>
    <x v="6"/>
    <x v="89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x v="88"/>
  </r>
  <r>
    <x v="2"/>
    <d v="2016-05-10T00:00:00"/>
    <x v="1"/>
    <x v="0"/>
    <x v="90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x v="89"/>
  </r>
  <r>
    <x v="2"/>
    <d v="2016-05-11T00:00:00"/>
    <x v="1"/>
    <x v="1"/>
    <x v="91"/>
    <n v="0.97000002861022905"/>
    <n v="0.97000002861022905"/>
    <n v="0"/>
    <n v="0"/>
    <n v="0"/>
    <n v="0.94999998807907104"/>
    <n v="9.9999997764825804E-3"/>
    <n v="0"/>
    <n v="0"/>
    <n v="49"/>
    <n v="713"/>
    <x v="90"/>
  </r>
  <r>
    <x v="3"/>
    <d v="2016-04-12T00:00:00"/>
    <x v="0"/>
    <x v="0"/>
    <x v="92"/>
    <n v="4.4299998283386204"/>
    <n v="4.4299998283386204"/>
    <n v="0"/>
    <n v="0"/>
    <n v="0"/>
    <n v="4.4299998283386204"/>
    <n v="0"/>
    <n v="0"/>
    <n v="0"/>
    <n v="339"/>
    <n v="1101"/>
    <x v="91"/>
  </r>
  <r>
    <x v="3"/>
    <d v="2016-04-13T00:00:00"/>
    <x v="0"/>
    <x v="1"/>
    <x v="93"/>
    <n v="3.2599999904632599"/>
    <n v="3.2599999904632599"/>
    <n v="0"/>
    <n v="0"/>
    <n v="0"/>
    <n v="3.2599999904632599"/>
    <n v="0"/>
    <n v="0"/>
    <n v="0"/>
    <n v="248"/>
    <n v="1192"/>
    <x v="92"/>
  </r>
  <r>
    <x v="3"/>
    <d v="2016-04-14T00:00:00"/>
    <x v="0"/>
    <x v="2"/>
    <x v="94"/>
    <n v="5.25"/>
    <n v="5.25"/>
    <n v="0"/>
    <n v="0"/>
    <n v="0"/>
    <n v="5.2300000190734899"/>
    <n v="0"/>
    <n v="0"/>
    <n v="0"/>
    <n v="373"/>
    <n v="843"/>
    <x v="93"/>
  </r>
  <r>
    <x v="3"/>
    <d v="2016-04-15T00:00:00"/>
    <x v="0"/>
    <x v="3"/>
    <x v="95"/>
    <n v="2.53999996185303"/>
    <n v="2.53999996185303"/>
    <n v="0"/>
    <n v="0"/>
    <n v="0"/>
    <n v="2.53999996185303"/>
    <n v="0"/>
    <n v="0"/>
    <n v="0"/>
    <n v="176"/>
    <n v="527"/>
    <x v="94"/>
  </r>
  <r>
    <x v="3"/>
    <d v="2016-04-16T00:00:00"/>
    <x v="0"/>
    <x v="4"/>
    <x v="96"/>
    <n v="2.2599999904632599"/>
    <n v="2.2599999904632599"/>
    <n v="0"/>
    <n v="0"/>
    <n v="0"/>
    <n v="2.2599999904632599"/>
    <n v="0"/>
    <n v="0"/>
    <n v="0"/>
    <n v="147"/>
    <n v="1293"/>
    <x v="95"/>
  </r>
  <r>
    <x v="3"/>
    <d v="2016-04-17T00:00:00"/>
    <x v="0"/>
    <x v="5"/>
    <x v="97"/>
    <n v="2.9900000095367401"/>
    <n v="2.9900000095367401"/>
    <n v="0"/>
    <n v="0.140000000596046"/>
    <n v="0.259999990463257"/>
    <n v="2.5899999141693102"/>
    <n v="0"/>
    <n v="2"/>
    <n v="8"/>
    <n v="199"/>
    <n v="1231"/>
    <x v="96"/>
  </r>
  <r>
    <x v="3"/>
    <d v="2016-04-18T00:00:00"/>
    <x v="0"/>
    <x v="6"/>
    <x v="98"/>
    <n v="3.03999996185303"/>
    <n v="3.03999996185303"/>
    <n v="0"/>
    <n v="0"/>
    <n v="0.479999989271164"/>
    <n v="2.5599999427795401"/>
    <n v="0"/>
    <n v="0"/>
    <n v="12"/>
    <n v="217"/>
    <n v="1211"/>
    <x v="97"/>
  </r>
  <r>
    <x v="3"/>
    <d v="2016-04-19T00:00:00"/>
    <x v="0"/>
    <x v="0"/>
    <x v="99"/>
    <n v="0.129999995231628"/>
    <n v="0.129999995231628"/>
    <n v="0"/>
    <n v="0"/>
    <n v="0"/>
    <n v="0.129999995231628"/>
    <n v="0"/>
    <n v="0"/>
    <n v="0"/>
    <n v="10"/>
    <n v="1430"/>
    <x v="98"/>
  </r>
  <r>
    <x v="3"/>
    <d v="2016-04-20T00:00:00"/>
    <x v="0"/>
    <x v="1"/>
    <x v="100"/>
    <n v="9.9999997764825804E-3"/>
    <n v="9.9999997764825804E-3"/>
    <n v="0"/>
    <n v="0"/>
    <n v="0"/>
    <n v="9.9999997764825804E-3"/>
    <n v="0"/>
    <n v="0"/>
    <n v="0"/>
    <n v="1"/>
    <n v="1439"/>
    <x v="99"/>
  </r>
  <r>
    <x v="3"/>
    <d v="2016-04-21T00:00:00"/>
    <x v="0"/>
    <x v="2"/>
    <x v="101"/>
    <n v="5.3200001716613796"/>
    <n v="5.3200001716613796"/>
    <n v="0"/>
    <n v="0.119999997317791"/>
    <n v="0.519999980926514"/>
    <n v="4.6799998283386204"/>
    <n v="0"/>
    <n v="2"/>
    <n v="13"/>
    <n v="308"/>
    <n v="1117"/>
    <x v="100"/>
  </r>
  <r>
    <x v="3"/>
    <d v="2016-04-22T00:00:00"/>
    <x v="0"/>
    <x v="3"/>
    <x v="102"/>
    <n v="3.5499999523162802"/>
    <n v="3.5499999523162802"/>
    <n v="0"/>
    <n v="0"/>
    <n v="0"/>
    <n v="3.5499999523162802"/>
    <n v="0"/>
    <n v="0"/>
    <n v="0"/>
    <n v="220"/>
    <n v="1220"/>
    <x v="10"/>
  </r>
  <r>
    <x v="3"/>
    <d v="2016-04-23T00:00:00"/>
    <x v="0"/>
    <x v="4"/>
    <x v="103"/>
    <n v="2.3599998950958301"/>
    <n v="2.3599998950958301"/>
    <n v="0"/>
    <n v="0"/>
    <n v="0"/>
    <n v="2.3599998950958301"/>
    <n v="0"/>
    <n v="0"/>
    <n v="0"/>
    <n v="139"/>
    <n v="1301"/>
    <x v="101"/>
  </r>
  <r>
    <x v="3"/>
    <d v="2016-04-24T00:00:00"/>
    <x v="0"/>
    <x v="5"/>
    <x v="30"/>
    <n v="0"/>
    <n v="0"/>
    <n v="0"/>
    <n v="0"/>
    <n v="0"/>
    <n v="0"/>
    <n v="0"/>
    <n v="0"/>
    <n v="0"/>
    <n v="0"/>
    <n v="1440"/>
    <x v="102"/>
  </r>
  <r>
    <x v="3"/>
    <d v="2016-04-25T00:00:00"/>
    <x v="0"/>
    <x v="6"/>
    <x v="30"/>
    <n v="0"/>
    <n v="0"/>
    <n v="0"/>
    <n v="0"/>
    <n v="0"/>
    <n v="0"/>
    <n v="0"/>
    <n v="0"/>
    <n v="0"/>
    <n v="0"/>
    <n v="1440"/>
    <x v="102"/>
  </r>
  <r>
    <x v="3"/>
    <d v="2016-04-26T00:00:00"/>
    <x v="0"/>
    <x v="0"/>
    <x v="30"/>
    <n v="0"/>
    <n v="0"/>
    <n v="0"/>
    <n v="0"/>
    <n v="0"/>
    <n v="0"/>
    <n v="0"/>
    <n v="0"/>
    <n v="0"/>
    <n v="0"/>
    <n v="1440"/>
    <x v="102"/>
  </r>
  <r>
    <x v="3"/>
    <d v="2016-04-27T00:00:00"/>
    <x v="0"/>
    <x v="1"/>
    <x v="104"/>
    <n v="0"/>
    <n v="0"/>
    <n v="0"/>
    <n v="0"/>
    <n v="0"/>
    <n v="0"/>
    <n v="0"/>
    <n v="0"/>
    <n v="0"/>
    <n v="1"/>
    <n v="1439"/>
    <x v="103"/>
  </r>
  <r>
    <x v="3"/>
    <d v="2016-04-28T00:00:00"/>
    <x v="0"/>
    <x v="2"/>
    <x v="105"/>
    <n v="4.5700001716613796"/>
    <n v="4.5700001716613796"/>
    <n v="0"/>
    <n v="0"/>
    <n v="0"/>
    <n v="4.5599999427795401"/>
    <n v="0"/>
    <n v="0"/>
    <n v="0"/>
    <n v="302"/>
    <n v="1138"/>
    <x v="104"/>
  </r>
  <r>
    <x v="3"/>
    <d v="2016-04-29T00:00:00"/>
    <x v="0"/>
    <x v="3"/>
    <x v="106"/>
    <n v="3.25"/>
    <n v="3.25"/>
    <n v="0"/>
    <n v="0"/>
    <n v="0"/>
    <n v="3.25"/>
    <n v="0"/>
    <n v="0"/>
    <n v="0"/>
    <n v="247"/>
    <n v="1082"/>
    <x v="105"/>
  </r>
  <r>
    <x v="3"/>
    <d v="2016-04-30T00:00:00"/>
    <x v="0"/>
    <x v="4"/>
    <x v="107"/>
    <n v="2.6700000762939502"/>
    <n v="2.6700000762939502"/>
    <n v="0"/>
    <n v="0"/>
    <n v="0"/>
    <n v="2.6500000953674299"/>
    <n v="0"/>
    <n v="0"/>
    <n v="0"/>
    <n v="184"/>
    <n v="218"/>
    <x v="106"/>
  </r>
  <r>
    <x v="3"/>
    <d v="2016-05-01T00:00:00"/>
    <x v="1"/>
    <x v="5"/>
    <x v="108"/>
    <n v="1.70000004768372"/>
    <n v="1.70000004768372"/>
    <n v="0"/>
    <n v="0"/>
    <n v="0.259999990463257"/>
    <n v="1.45000004768372"/>
    <n v="0"/>
    <n v="0"/>
    <n v="7"/>
    <n v="75"/>
    <n v="585"/>
    <x v="107"/>
  </r>
  <r>
    <x v="3"/>
    <d v="2016-05-02T00:00:00"/>
    <x v="1"/>
    <x v="6"/>
    <x v="30"/>
    <n v="0"/>
    <n v="0"/>
    <n v="0"/>
    <n v="0"/>
    <n v="0"/>
    <n v="0"/>
    <n v="0"/>
    <n v="0"/>
    <n v="0"/>
    <n v="0"/>
    <n v="1440"/>
    <x v="103"/>
  </r>
  <r>
    <x v="3"/>
    <d v="2016-05-03T00:00:00"/>
    <x v="1"/>
    <x v="0"/>
    <x v="109"/>
    <n v="2.6800000667571999"/>
    <n v="2.6800000667571999"/>
    <n v="0"/>
    <n v="0"/>
    <n v="0"/>
    <n v="2.6800000667571999"/>
    <n v="0"/>
    <n v="0"/>
    <n v="0"/>
    <n v="184"/>
    <n v="1256"/>
    <x v="108"/>
  </r>
  <r>
    <x v="3"/>
    <d v="2016-05-04T00:00:00"/>
    <x v="1"/>
    <x v="1"/>
    <x v="110"/>
    <n v="1.37000000476837"/>
    <n v="1.37000000476837"/>
    <n v="0"/>
    <n v="0"/>
    <n v="0"/>
    <n v="1.37000000476837"/>
    <n v="0"/>
    <n v="0"/>
    <n v="0"/>
    <n v="87"/>
    <n v="1353"/>
    <x v="109"/>
  </r>
  <r>
    <x v="3"/>
    <d v="2016-05-05T00:00:00"/>
    <x v="1"/>
    <x v="2"/>
    <x v="111"/>
    <n v="1.4800000190734901"/>
    <n v="1.4800000190734901"/>
    <n v="0"/>
    <n v="0"/>
    <n v="0"/>
    <n v="1.4800000190734901"/>
    <n v="0"/>
    <n v="0"/>
    <n v="0"/>
    <n v="120"/>
    <n v="1320"/>
    <x v="110"/>
  </r>
  <r>
    <x v="3"/>
    <d v="2016-05-06T00:00:00"/>
    <x v="1"/>
    <x v="3"/>
    <x v="112"/>
    <n v="2.9999999329447701E-2"/>
    <n v="2.9999999329447701E-2"/>
    <n v="0"/>
    <n v="0"/>
    <n v="0"/>
    <n v="2.9999999329447701E-2"/>
    <n v="0"/>
    <n v="0"/>
    <n v="0"/>
    <n v="2"/>
    <n v="1438"/>
    <x v="111"/>
  </r>
  <r>
    <x v="3"/>
    <d v="2016-05-07T00:00:00"/>
    <x v="1"/>
    <x v="4"/>
    <x v="30"/>
    <n v="0"/>
    <n v="0"/>
    <n v="0"/>
    <n v="0"/>
    <n v="0"/>
    <n v="0"/>
    <n v="0"/>
    <n v="0"/>
    <n v="0"/>
    <n v="0"/>
    <n v="1440"/>
    <x v="102"/>
  </r>
  <r>
    <x v="3"/>
    <d v="2016-05-08T00:00:00"/>
    <x v="1"/>
    <x v="5"/>
    <x v="30"/>
    <n v="0"/>
    <n v="0"/>
    <n v="0"/>
    <n v="0"/>
    <n v="0"/>
    <n v="0"/>
    <n v="0"/>
    <n v="0"/>
    <n v="0"/>
    <n v="0"/>
    <n v="1440"/>
    <x v="102"/>
  </r>
  <r>
    <x v="3"/>
    <d v="2016-05-09T00:00:00"/>
    <x v="1"/>
    <x v="6"/>
    <x v="30"/>
    <n v="0"/>
    <n v="0"/>
    <n v="0"/>
    <n v="0"/>
    <n v="0"/>
    <n v="0"/>
    <n v="0"/>
    <n v="0"/>
    <n v="0"/>
    <n v="0"/>
    <n v="1440"/>
    <x v="102"/>
  </r>
  <r>
    <x v="3"/>
    <d v="2016-05-10T00:00:00"/>
    <x v="1"/>
    <x v="0"/>
    <x v="30"/>
    <n v="0"/>
    <n v="0"/>
    <n v="0"/>
    <n v="0"/>
    <n v="0"/>
    <n v="0"/>
    <n v="0"/>
    <n v="0"/>
    <n v="0"/>
    <n v="0"/>
    <n v="1440"/>
    <x v="102"/>
  </r>
  <r>
    <x v="3"/>
    <d v="2016-05-11T00:00:00"/>
    <x v="1"/>
    <x v="1"/>
    <x v="30"/>
    <n v="0"/>
    <n v="0"/>
    <n v="0"/>
    <n v="0"/>
    <n v="0"/>
    <n v="0"/>
    <n v="0"/>
    <n v="0"/>
    <n v="0"/>
    <n v="0"/>
    <n v="1440"/>
    <x v="102"/>
  </r>
  <r>
    <x v="3"/>
    <d v="2016-05-12T00:00:00"/>
    <x v="1"/>
    <x v="2"/>
    <x v="30"/>
    <n v="0"/>
    <n v="0"/>
    <n v="0"/>
    <n v="0"/>
    <n v="0"/>
    <n v="0"/>
    <n v="0"/>
    <n v="0"/>
    <n v="0"/>
    <n v="0"/>
    <n v="711"/>
    <x v="112"/>
  </r>
  <r>
    <x v="4"/>
    <d v="2016-04-12T00:00:00"/>
    <x v="0"/>
    <x v="0"/>
    <x v="113"/>
    <n v="0.46999999880790699"/>
    <n v="0.46999999880790699"/>
    <n v="0"/>
    <n v="0"/>
    <n v="0"/>
    <n v="0.46999999880790699"/>
    <n v="0"/>
    <n v="0"/>
    <n v="0"/>
    <n v="55"/>
    <n v="734"/>
    <x v="113"/>
  </r>
  <r>
    <x v="4"/>
    <d v="2016-04-13T00:00:00"/>
    <x v="0"/>
    <x v="1"/>
    <x v="114"/>
    <n v="0.25"/>
    <n v="0.25"/>
    <n v="0"/>
    <n v="0"/>
    <n v="0"/>
    <n v="0.25"/>
    <n v="0"/>
    <n v="0"/>
    <n v="0"/>
    <n v="32"/>
    <n v="986"/>
    <x v="114"/>
  </r>
  <r>
    <x v="4"/>
    <d v="2016-04-14T00:00:00"/>
    <x v="0"/>
    <x v="2"/>
    <x v="115"/>
    <n v="1.5"/>
    <n v="1.5"/>
    <n v="0"/>
    <n v="0"/>
    <n v="0.40000000596046398"/>
    <n v="1.1000000238418599"/>
    <n v="0"/>
    <n v="0"/>
    <n v="9"/>
    <n v="88"/>
    <n v="1292"/>
    <x v="115"/>
  </r>
  <r>
    <x v="4"/>
    <d v="2016-04-15T00:00:00"/>
    <x v="0"/>
    <x v="3"/>
    <x v="116"/>
    <n v="0.68000000715255704"/>
    <n v="0.68000000715255704"/>
    <n v="0"/>
    <n v="0"/>
    <n v="0"/>
    <n v="0.68000000715255704"/>
    <n v="0"/>
    <n v="0"/>
    <n v="0"/>
    <n v="51"/>
    <n v="941"/>
    <x v="116"/>
  </r>
  <r>
    <x v="4"/>
    <d v="2016-04-16T00:00:00"/>
    <x v="0"/>
    <x v="4"/>
    <x v="30"/>
    <n v="0"/>
    <n v="0"/>
    <n v="0"/>
    <n v="0"/>
    <n v="0"/>
    <n v="0"/>
    <n v="0"/>
    <n v="0"/>
    <n v="0"/>
    <n v="0"/>
    <n v="1440"/>
    <x v="117"/>
  </r>
  <r>
    <x v="4"/>
    <d v="2016-04-17T00:00:00"/>
    <x v="0"/>
    <x v="5"/>
    <x v="30"/>
    <n v="0"/>
    <n v="0"/>
    <n v="0"/>
    <n v="0"/>
    <n v="0"/>
    <n v="0"/>
    <n v="0"/>
    <n v="0"/>
    <n v="0"/>
    <n v="0"/>
    <n v="1440"/>
    <x v="118"/>
  </r>
  <r>
    <x v="4"/>
    <d v="2016-04-18T00:00:00"/>
    <x v="0"/>
    <x v="6"/>
    <x v="117"/>
    <n v="0.17000000178813901"/>
    <n v="0.17000000178813901"/>
    <n v="0"/>
    <n v="0"/>
    <n v="0"/>
    <n v="0.17000000178813901"/>
    <n v="0"/>
    <n v="0"/>
    <n v="0"/>
    <n v="17"/>
    <n v="1423"/>
    <x v="119"/>
  </r>
  <r>
    <x v="4"/>
    <d v="2016-04-19T00:00:00"/>
    <x v="0"/>
    <x v="0"/>
    <x v="30"/>
    <n v="0"/>
    <n v="0"/>
    <n v="0"/>
    <n v="0"/>
    <n v="0"/>
    <n v="0"/>
    <n v="0"/>
    <n v="0"/>
    <n v="0"/>
    <n v="0"/>
    <n v="1440"/>
    <x v="118"/>
  </r>
  <r>
    <x v="4"/>
    <d v="2016-04-20T00:00:00"/>
    <x v="0"/>
    <x v="1"/>
    <x v="30"/>
    <n v="0"/>
    <n v="0"/>
    <n v="0"/>
    <n v="0"/>
    <n v="0"/>
    <n v="0"/>
    <n v="0"/>
    <n v="0"/>
    <n v="0"/>
    <n v="0"/>
    <n v="1440"/>
    <x v="118"/>
  </r>
  <r>
    <x v="4"/>
    <d v="2016-04-21T00:00:00"/>
    <x v="0"/>
    <x v="2"/>
    <x v="30"/>
    <n v="0"/>
    <n v="0"/>
    <n v="0"/>
    <n v="0"/>
    <n v="0"/>
    <n v="0"/>
    <n v="0"/>
    <n v="0"/>
    <n v="0"/>
    <n v="0"/>
    <n v="1440"/>
    <x v="117"/>
  </r>
  <r>
    <x v="4"/>
    <d v="2016-04-22T00:00:00"/>
    <x v="0"/>
    <x v="3"/>
    <x v="118"/>
    <n v="0.10000000149011599"/>
    <n v="0.10000000149011599"/>
    <n v="0"/>
    <n v="0"/>
    <n v="0"/>
    <n v="0.10000000149011599"/>
    <n v="0"/>
    <n v="0"/>
    <n v="0"/>
    <n v="10"/>
    <n v="1430"/>
    <x v="120"/>
  </r>
  <r>
    <x v="4"/>
    <d v="2016-04-23T00:00:00"/>
    <x v="0"/>
    <x v="4"/>
    <x v="119"/>
    <n v="2.03999996185303"/>
    <n v="2.03999996185303"/>
    <n v="0"/>
    <n v="0"/>
    <n v="0"/>
    <n v="2.03999996185303"/>
    <n v="0"/>
    <n v="0"/>
    <n v="0"/>
    <n v="145"/>
    <n v="1295"/>
    <x v="121"/>
  </r>
  <r>
    <x v="4"/>
    <d v="2016-04-24T00:00:00"/>
    <x v="0"/>
    <x v="5"/>
    <x v="120"/>
    <n v="1.45000004768372"/>
    <n v="1.45000004768372"/>
    <n v="0"/>
    <n v="7.0000000298023196E-2"/>
    <n v="0.239999994635582"/>
    <n v="1.1399999856948899"/>
    <n v="0"/>
    <n v="1"/>
    <n v="6"/>
    <n v="75"/>
    <n v="1358"/>
    <x v="122"/>
  </r>
  <r>
    <x v="4"/>
    <d v="2016-04-25T00:00:00"/>
    <x v="0"/>
    <x v="6"/>
    <x v="121"/>
    <n v="0.109999999403954"/>
    <n v="0.109999999403954"/>
    <n v="0"/>
    <n v="0"/>
    <n v="0"/>
    <n v="0.109999999403954"/>
    <n v="0"/>
    <n v="0"/>
    <n v="0"/>
    <n v="12"/>
    <n v="1303"/>
    <x v="123"/>
  </r>
  <r>
    <x v="4"/>
    <d v="2016-04-26T00:00:00"/>
    <x v="0"/>
    <x v="0"/>
    <x v="122"/>
    <n v="2.5999999046325701"/>
    <n v="2.5999999046325701"/>
    <n v="0"/>
    <n v="0"/>
    <n v="0"/>
    <n v="2.5999999046325701"/>
    <n v="0"/>
    <n v="0"/>
    <n v="0"/>
    <n v="192"/>
    <n v="1058"/>
    <x v="124"/>
  </r>
  <r>
    <x v="4"/>
    <d v="2016-04-27T00:00:00"/>
    <x v="0"/>
    <x v="1"/>
    <x v="30"/>
    <n v="0"/>
    <n v="0"/>
    <n v="0"/>
    <n v="0"/>
    <n v="0"/>
    <n v="0"/>
    <n v="0"/>
    <n v="0"/>
    <n v="0"/>
    <n v="0"/>
    <n v="1440"/>
    <x v="118"/>
  </r>
  <r>
    <x v="4"/>
    <d v="2016-04-28T00:00:00"/>
    <x v="0"/>
    <x v="2"/>
    <x v="123"/>
    <n v="1.1599999666214"/>
    <n v="1.1599999666214"/>
    <n v="0"/>
    <n v="0"/>
    <n v="0"/>
    <n v="1.1599999666214"/>
    <n v="0"/>
    <n v="0"/>
    <n v="0"/>
    <n v="95"/>
    <n v="1167"/>
    <x v="125"/>
  </r>
  <r>
    <x v="4"/>
    <d v="2016-04-29T00:00:00"/>
    <x v="0"/>
    <x v="3"/>
    <x v="30"/>
    <n v="0"/>
    <n v="0"/>
    <n v="0"/>
    <n v="0"/>
    <n v="0"/>
    <n v="0"/>
    <n v="0"/>
    <n v="0"/>
    <n v="0"/>
    <n v="0"/>
    <n v="1440"/>
    <x v="118"/>
  </r>
  <r>
    <x v="4"/>
    <d v="2016-04-30T00:00:00"/>
    <x v="0"/>
    <x v="4"/>
    <x v="30"/>
    <n v="0"/>
    <n v="0"/>
    <n v="0"/>
    <n v="0"/>
    <n v="0"/>
    <n v="0"/>
    <n v="0"/>
    <n v="0"/>
    <n v="0"/>
    <n v="0"/>
    <n v="1440"/>
    <x v="117"/>
  </r>
  <r>
    <x v="4"/>
    <d v="2016-05-01T00:00:00"/>
    <x v="1"/>
    <x v="5"/>
    <x v="124"/>
    <n v="1.87000000476837"/>
    <n v="1.87000000476837"/>
    <n v="0"/>
    <n v="1.0099999904632599"/>
    <n v="2.9999999329447701E-2"/>
    <n v="0.82999998331069902"/>
    <n v="0"/>
    <n v="14"/>
    <n v="1"/>
    <n v="70"/>
    <n v="1355"/>
    <x v="126"/>
  </r>
  <r>
    <x v="4"/>
    <d v="2016-05-02T00:00:00"/>
    <x v="1"/>
    <x v="6"/>
    <x v="125"/>
    <n v="2.6199998855590798"/>
    <n v="2.6199998855590798"/>
    <n v="0"/>
    <n v="1.1599999666214"/>
    <n v="0.30000001192092901"/>
    <n v="1.1599999666214"/>
    <n v="0"/>
    <n v="16"/>
    <n v="8"/>
    <n v="94"/>
    <n v="1322"/>
    <x v="127"/>
  </r>
  <r>
    <x v="4"/>
    <d v="2016-05-03T00:00:00"/>
    <x v="1"/>
    <x v="0"/>
    <x v="126"/>
    <n v="0.92000001668930098"/>
    <n v="0.92000001668930098"/>
    <n v="0"/>
    <n v="0.730000019073486"/>
    <n v="0"/>
    <n v="0.18000000715255701"/>
    <n v="0"/>
    <n v="10"/>
    <n v="0"/>
    <n v="17"/>
    <n v="1413"/>
    <x v="128"/>
  </r>
  <r>
    <x v="4"/>
    <d v="2016-05-04T00:00:00"/>
    <x v="1"/>
    <x v="1"/>
    <x v="127"/>
    <n v="1.2400000095367401"/>
    <n v="1.2400000095367401"/>
    <n v="0"/>
    <n v="0"/>
    <n v="0"/>
    <n v="1.2400000095367401"/>
    <n v="0"/>
    <n v="0"/>
    <n v="0"/>
    <n v="87"/>
    <n v="1353"/>
    <x v="129"/>
  </r>
  <r>
    <x v="4"/>
    <d v="2016-05-05T00:00:00"/>
    <x v="1"/>
    <x v="2"/>
    <x v="30"/>
    <n v="0"/>
    <n v="0"/>
    <n v="0"/>
    <n v="0"/>
    <n v="0"/>
    <n v="0"/>
    <n v="0"/>
    <n v="0"/>
    <n v="0"/>
    <n v="0"/>
    <n v="1440"/>
    <x v="118"/>
  </r>
  <r>
    <x v="4"/>
    <d v="2016-05-06T00:00:00"/>
    <x v="1"/>
    <x v="3"/>
    <x v="128"/>
    <n v="1.45000004768372"/>
    <n v="1.45000004768372"/>
    <n v="0"/>
    <n v="0"/>
    <n v="0"/>
    <n v="1.45000004768372"/>
    <n v="0"/>
    <n v="0"/>
    <n v="0"/>
    <n v="108"/>
    <n v="1332"/>
    <x v="115"/>
  </r>
  <r>
    <x v="4"/>
    <d v="2016-05-07T00:00:00"/>
    <x v="1"/>
    <x v="4"/>
    <x v="34"/>
    <n v="1.03999996185303"/>
    <n v="1.03999996185303"/>
    <n v="0"/>
    <n v="0"/>
    <n v="0"/>
    <n v="1.03999996185303"/>
    <n v="0"/>
    <n v="0"/>
    <n v="0"/>
    <n v="48"/>
    <n v="1392"/>
    <x v="130"/>
  </r>
  <r>
    <x v="4"/>
    <d v="2016-05-08T00:00:00"/>
    <x v="1"/>
    <x v="5"/>
    <x v="30"/>
    <n v="0"/>
    <n v="0"/>
    <n v="0"/>
    <n v="0"/>
    <n v="0"/>
    <n v="0"/>
    <n v="0"/>
    <n v="0"/>
    <n v="0"/>
    <n v="0"/>
    <n v="1440"/>
    <x v="118"/>
  </r>
  <r>
    <x v="4"/>
    <d v="2016-05-09T00:00:00"/>
    <x v="1"/>
    <x v="6"/>
    <x v="30"/>
    <n v="0"/>
    <n v="0"/>
    <n v="0"/>
    <n v="0"/>
    <n v="0"/>
    <n v="0"/>
    <n v="0"/>
    <n v="0"/>
    <n v="0"/>
    <n v="0"/>
    <n v="1440"/>
    <x v="118"/>
  </r>
  <r>
    <x v="4"/>
    <d v="2016-05-10T00:00:00"/>
    <x v="1"/>
    <x v="0"/>
    <x v="30"/>
    <n v="0"/>
    <n v="0"/>
    <n v="0"/>
    <n v="0"/>
    <n v="0"/>
    <n v="0"/>
    <n v="0"/>
    <n v="0"/>
    <n v="0"/>
    <n v="0"/>
    <n v="1440"/>
    <x v="118"/>
  </r>
  <r>
    <x v="4"/>
    <d v="2016-05-11T00:00:00"/>
    <x v="1"/>
    <x v="1"/>
    <x v="30"/>
    <n v="0"/>
    <n v="0"/>
    <n v="0"/>
    <n v="0"/>
    <n v="0"/>
    <n v="0"/>
    <n v="0"/>
    <n v="0"/>
    <n v="0"/>
    <n v="0"/>
    <n v="1440"/>
    <x v="118"/>
  </r>
  <r>
    <x v="4"/>
    <d v="2016-05-12T00:00:00"/>
    <x v="1"/>
    <x v="2"/>
    <x v="30"/>
    <n v="0"/>
    <n v="0"/>
    <n v="0"/>
    <n v="0"/>
    <n v="0"/>
    <n v="0"/>
    <n v="0"/>
    <n v="0"/>
    <n v="0"/>
    <n v="0"/>
    <n v="966"/>
    <x v="131"/>
  </r>
  <r>
    <x v="5"/>
    <d v="2016-04-12T00:00:00"/>
    <x v="0"/>
    <x v="0"/>
    <x v="129"/>
    <n v="8.3400001525878906"/>
    <n v="8.3400001525878906"/>
    <n v="0"/>
    <n v="3.3099999427795401"/>
    <n v="0.769999980926514"/>
    <n v="4.2600002288818404"/>
    <n v="0"/>
    <n v="42"/>
    <n v="14"/>
    <n v="227"/>
    <n v="1157"/>
    <x v="132"/>
  </r>
  <r>
    <x v="5"/>
    <d v="2016-04-13T00:00:00"/>
    <x v="0"/>
    <x v="1"/>
    <x v="130"/>
    <n v="8.5"/>
    <n v="8.5"/>
    <n v="0"/>
    <n v="2.9900000095367401"/>
    <n v="0.10000000149011599"/>
    <n v="5.4099998474121103"/>
    <n v="0"/>
    <n v="43"/>
    <n v="5"/>
    <n v="292"/>
    <n v="1100"/>
    <x v="133"/>
  </r>
  <r>
    <x v="5"/>
    <d v="2016-04-14T00:00:00"/>
    <x v="0"/>
    <x v="2"/>
    <x v="131"/>
    <n v="7.5"/>
    <n v="7.5"/>
    <n v="0"/>
    <n v="2.4800000190734899"/>
    <n v="0.20999999344348899"/>
    <n v="4.8200001716613796"/>
    <n v="0"/>
    <n v="32"/>
    <n v="3"/>
    <n v="257"/>
    <n v="1148"/>
    <x v="134"/>
  </r>
  <r>
    <x v="5"/>
    <d v="2016-04-15T00:00:00"/>
    <x v="0"/>
    <x v="3"/>
    <x v="132"/>
    <n v="8.0299997329711896"/>
    <n v="8.0299997329711896"/>
    <n v="0"/>
    <n v="1.9400000572204601"/>
    <n v="0.31000000238418601"/>
    <n v="5.7800002098083496"/>
    <n v="0"/>
    <n v="27"/>
    <n v="9"/>
    <n v="282"/>
    <n v="1122"/>
    <x v="135"/>
  </r>
  <r>
    <x v="5"/>
    <d v="2016-04-16T00:00:00"/>
    <x v="0"/>
    <x v="4"/>
    <x v="133"/>
    <n v="7.0900001525878897"/>
    <n v="7.0900001525878897"/>
    <n v="0"/>
    <n v="3.1500000953674299"/>
    <n v="0.55000001192092896"/>
    <n v="3.3900001049041699"/>
    <n v="0"/>
    <n v="41"/>
    <n v="11"/>
    <n v="151"/>
    <n v="1237"/>
    <x v="136"/>
  </r>
  <r>
    <x v="5"/>
    <d v="2016-04-17T00:00:00"/>
    <x v="0"/>
    <x v="5"/>
    <x v="134"/>
    <n v="11.3999996185303"/>
    <n v="11.3999996185303"/>
    <n v="0"/>
    <n v="3.8699998855590798"/>
    <n v="0.66000002622604403"/>
    <n v="6.8800001144409197"/>
    <n v="0"/>
    <n v="28"/>
    <n v="29"/>
    <n v="331"/>
    <n v="1052"/>
    <x v="137"/>
  </r>
  <r>
    <x v="5"/>
    <d v="2016-04-18T00:00:00"/>
    <x v="0"/>
    <x v="6"/>
    <x v="135"/>
    <n v="10.069999694824199"/>
    <n v="10.069999694824199"/>
    <n v="0"/>
    <n v="3.6400001049041699"/>
    <n v="0.119999997317791"/>
    <n v="6.3000001907348597"/>
    <n v="0"/>
    <n v="48"/>
    <n v="3"/>
    <n v="311"/>
    <n v="1078"/>
    <x v="138"/>
  </r>
  <r>
    <x v="5"/>
    <d v="2016-04-19T00:00:00"/>
    <x v="0"/>
    <x v="0"/>
    <x v="136"/>
    <n v="8.5299997329711896"/>
    <n v="8.5299997329711896"/>
    <n v="0"/>
    <n v="3.28999996185303"/>
    <n v="0.239999994635582"/>
    <n v="5"/>
    <n v="0"/>
    <n v="31"/>
    <n v="7"/>
    <n v="250"/>
    <n v="1152"/>
    <x v="76"/>
  </r>
  <r>
    <x v="5"/>
    <d v="2016-04-20T00:00:00"/>
    <x v="0"/>
    <x v="1"/>
    <x v="134"/>
    <n v="10.670000076293899"/>
    <n v="10.670000076293899"/>
    <n v="0"/>
    <n v="3.3399999141693102"/>
    <n v="1.9299999475479099"/>
    <n v="5.4000000953674299"/>
    <n v="0"/>
    <n v="48"/>
    <n v="63"/>
    <n v="276"/>
    <n v="1053"/>
    <x v="139"/>
  </r>
  <r>
    <x v="5"/>
    <d v="2016-04-21T00:00:00"/>
    <x v="0"/>
    <x v="2"/>
    <x v="137"/>
    <n v="8.7399997711181605"/>
    <n v="8.7399997711181605"/>
    <n v="0"/>
    <n v="3.3299999237060498"/>
    <n v="1.1100000143051101"/>
    <n v="4.3099999427795401"/>
    <n v="0"/>
    <n v="104"/>
    <n v="53"/>
    <n v="255"/>
    <n v="1028"/>
    <x v="140"/>
  </r>
  <r>
    <x v="5"/>
    <d v="2016-04-22T00:00:00"/>
    <x v="0"/>
    <x v="3"/>
    <x v="138"/>
    <n v="9.3299999237060494"/>
    <n v="9.3299999237060494"/>
    <n v="0"/>
    <n v="4.4299998283386204"/>
    <n v="0.41999998688697798"/>
    <n v="4.4699997901916504"/>
    <n v="0"/>
    <n v="52"/>
    <n v="10"/>
    <n v="273"/>
    <n v="1105"/>
    <x v="124"/>
  </r>
  <r>
    <x v="5"/>
    <d v="2016-04-23T00:00:00"/>
    <x v="0"/>
    <x v="4"/>
    <x v="139"/>
    <n v="4.21000003814697"/>
    <n v="4.21000003814697"/>
    <n v="0"/>
    <n v="0"/>
    <n v="0"/>
    <n v="4.21000003814697"/>
    <n v="0"/>
    <n v="0"/>
    <n v="0"/>
    <n v="249"/>
    <n v="1191"/>
    <x v="141"/>
  </r>
  <r>
    <x v="5"/>
    <d v="2016-04-24T00:00:00"/>
    <x v="0"/>
    <x v="5"/>
    <x v="140"/>
    <n v="10.2799997329712"/>
    <n v="10.2799997329712"/>
    <n v="0"/>
    <n v="4.5500001907348597"/>
    <n v="1.1499999761581401"/>
    <n v="4.5799999237060502"/>
    <n v="0"/>
    <n v="37"/>
    <n v="26"/>
    <n v="216"/>
    <n v="1161"/>
    <x v="142"/>
  </r>
  <r>
    <x v="5"/>
    <d v="2016-04-25T00:00:00"/>
    <x v="0"/>
    <x v="6"/>
    <x v="141"/>
    <n v="8.0100002288818395"/>
    <n v="8.0100002288818395"/>
    <n v="0"/>
    <n v="3.3299999237060498"/>
    <n v="0.21999999880790699"/>
    <n v="4.46000003814697"/>
    <n v="0"/>
    <n v="44"/>
    <n v="8"/>
    <n v="217"/>
    <n v="1171"/>
    <x v="143"/>
  </r>
  <r>
    <x v="5"/>
    <d v="2016-04-26T00:00:00"/>
    <x v="0"/>
    <x v="0"/>
    <x v="142"/>
    <n v="7.1900000572204599"/>
    <n v="7.1900000572204599"/>
    <n v="0"/>
    <n v="1.4299999475479099"/>
    <n v="0.66000002622604403"/>
    <n v="5.1100001335143999"/>
    <n v="0"/>
    <n v="55"/>
    <n v="24"/>
    <n v="275"/>
    <n v="1086"/>
    <x v="144"/>
  </r>
  <r>
    <x v="5"/>
    <d v="2016-04-27T00:00:00"/>
    <x v="0"/>
    <x v="1"/>
    <x v="143"/>
    <n v="7.1300001144409197"/>
    <n v="7.1300001144409197"/>
    <n v="0"/>
    <n v="1.03999996185303"/>
    <n v="0.97000002861022905"/>
    <n v="5.1199998855590803"/>
    <n v="0"/>
    <n v="19"/>
    <n v="20"/>
    <n v="282"/>
    <n v="1119"/>
    <x v="84"/>
  </r>
  <r>
    <x v="5"/>
    <d v="2016-04-28T00:00:00"/>
    <x v="0"/>
    <x v="2"/>
    <x v="144"/>
    <n v="7.1199998855590803"/>
    <n v="7.1199998855590803"/>
    <n v="0"/>
    <n v="0.40999999642372098"/>
    <n v="1.33000004291534"/>
    <n v="5.3899998664856001"/>
    <n v="0"/>
    <n v="6"/>
    <n v="20"/>
    <n v="291"/>
    <n v="1123"/>
    <x v="145"/>
  </r>
  <r>
    <x v="5"/>
    <d v="2016-04-29T00:00:00"/>
    <x v="0"/>
    <x v="3"/>
    <x v="145"/>
    <n v="7.1900000572204599"/>
    <n v="7.1900000572204599"/>
    <n v="0"/>
    <n v="0.479999989271164"/>
    <n v="1.21000003814697"/>
    <n v="5.5"/>
    <n v="0"/>
    <n v="21"/>
    <n v="40"/>
    <n v="281"/>
    <n v="1098"/>
    <x v="146"/>
  </r>
  <r>
    <x v="5"/>
    <d v="2016-04-30T00:00:00"/>
    <x v="0"/>
    <x v="4"/>
    <x v="146"/>
    <n v="12.9099998474121"/>
    <n v="12.9099998474121"/>
    <n v="0"/>
    <n v="0.93999999761581399"/>
    <n v="1.3999999761581401"/>
    <n v="10.569999694824199"/>
    <n v="0"/>
    <n v="13"/>
    <n v="23"/>
    <n v="361"/>
    <n v="1043"/>
    <x v="147"/>
  </r>
  <r>
    <x v="5"/>
    <d v="2016-05-01T00:00:00"/>
    <x v="1"/>
    <x v="5"/>
    <x v="147"/>
    <n v="7.4000000953674299"/>
    <n v="7.4000000953674299"/>
    <n v="0"/>
    <n v="1.9400000572204601"/>
    <n v="0.95999997854232799"/>
    <n v="4.5"/>
    <n v="0"/>
    <n v="25"/>
    <n v="28"/>
    <n v="245"/>
    <n v="1142"/>
    <x v="148"/>
  </r>
  <r>
    <x v="5"/>
    <d v="2016-05-02T00:00:00"/>
    <x v="1"/>
    <x v="6"/>
    <x v="148"/>
    <n v="7.28999996185303"/>
    <n v="7.28999996185303"/>
    <n v="0"/>
    <n v="2.6099998950958301"/>
    <n v="0.34000000357627902"/>
    <n v="4.3299999237060502"/>
    <n v="0"/>
    <n v="36"/>
    <n v="8"/>
    <n v="277"/>
    <n v="1119"/>
    <x v="149"/>
  </r>
  <r>
    <x v="5"/>
    <d v="2016-05-03T00:00:00"/>
    <x v="1"/>
    <x v="0"/>
    <x v="149"/>
    <n v="8.7399997711181605"/>
    <n v="8.7399997711181605"/>
    <n v="0"/>
    <n v="3.9900000095367401"/>
    <n v="0.46000000834464999"/>
    <n v="4.2800002098083496"/>
    <n v="0"/>
    <n v="72"/>
    <n v="14"/>
    <n v="250"/>
    <n v="1104"/>
    <x v="150"/>
  </r>
  <r>
    <x v="5"/>
    <d v="2016-05-04T00:00:00"/>
    <x v="1"/>
    <x v="1"/>
    <x v="150"/>
    <n v="8.2899999618530291"/>
    <n v="8.2899999618530291"/>
    <n v="0"/>
    <n v="2.5099999904632599"/>
    <n v="0.93000000715255704"/>
    <n v="4.8499999046325701"/>
    <n v="0"/>
    <n v="36"/>
    <n v="27"/>
    <n v="272"/>
    <n v="1105"/>
    <x v="151"/>
  </r>
  <r>
    <x v="5"/>
    <d v="2016-05-05T00:00:00"/>
    <x v="1"/>
    <x v="2"/>
    <x v="151"/>
    <n v="8.3500003814697301"/>
    <n v="8.3500003814697301"/>
    <n v="0"/>
    <n v="2.78999996185303"/>
    <n v="0.86000001430511497"/>
    <n v="4.6999998092651403"/>
    <n v="0"/>
    <n v="55"/>
    <n v="20"/>
    <n v="253"/>
    <n v="1112"/>
    <x v="152"/>
  </r>
  <r>
    <x v="5"/>
    <d v="2016-05-06T00:00:00"/>
    <x v="1"/>
    <x v="3"/>
    <x v="152"/>
    <n v="7.1799998283386204"/>
    <n v="7.1799998283386204"/>
    <n v="0"/>
    <n v="1.87000000476837"/>
    <n v="0.67000001668930098"/>
    <n v="4.6399998664856001"/>
    <n v="0"/>
    <n v="24"/>
    <n v="17"/>
    <n v="295"/>
    <n v="1104"/>
    <x v="78"/>
  </r>
  <r>
    <x v="5"/>
    <d v="2016-05-07T00:00:00"/>
    <x v="1"/>
    <x v="4"/>
    <x v="153"/>
    <n v="4.71000003814697"/>
    <n v="4.71000003814697"/>
    <n v="0"/>
    <n v="1.6100000143051101"/>
    <n v="7.9999998211860698E-2"/>
    <n v="3.0199999809265101"/>
    <n v="0"/>
    <n v="20"/>
    <n v="2"/>
    <n v="149"/>
    <n v="1269"/>
    <x v="153"/>
  </r>
  <r>
    <x v="5"/>
    <d v="2016-05-08T00:00:00"/>
    <x v="1"/>
    <x v="5"/>
    <x v="154"/>
    <n v="2.3099999427795401"/>
    <n v="2.3099999427795401"/>
    <n v="0"/>
    <n v="0"/>
    <n v="0"/>
    <n v="2.3099999427795401"/>
    <n v="0"/>
    <n v="0"/>
    <n v="0"/>
    <n v="135"/>
    <n v="1305"/>
    <x v="154"/>
  </r>
  <r>
    <x v="5"/>
    <d v="2016-05-09T00:00:00"/>
    <x v="1"/>
    <x v="6"/>
    <x v="155"/>
    <n v="9.3900003433227504"/>
    <n v="9.3900003433227504"/>
    <n v="0"/>
    <n v="2.1199998855590798"/>
    <n v="1.62999999523163"/>
    <n v="5.6399998664856001"/>
    <n v="0"/>
    <n v="35"/>
    <n v="47"/>
    <n v="297"/>
    <n v="1061"/>
    <x v="155"/>
  </r>
  <r>
    <x v="5"/>
    <d v="2016-05-10T00:00:00"/>
    <x v="1"/>
    <x v="0"/>
    <x v="156"/>
    <n v="8.9799995422363299"/>
    <n v="8.9799995422363299"/>
    <n v="0"/>
    <n v="2.2200000286102299"/>
    <n v="1.21000003814697"/>
    <n v="5.5599999427795401"/>
    <n v="0"/>
    <n v="57"/>
    <n v="28"/>
    <n v="271"/>
    <n v="1084"/>
    <x v="156"/>
  </r>
  <r>
    <x v="5"/>
    <d v="2016-05-11T00:00:00"/>
    <x v="1"/>
    <x v="1"/>
    <x v="157"/>
    <n v="9.3199996948242205"/>
    <n v="9.3199996948242205"/>
    <n v="0"/>
    <n v="4.1799998283386204"/>
    <n v="1.1499999761581401"/>
    <n v="3.9900000095367401"/>
    <n v="0"/>
    <n v="58"/>
    <n v="25"/>
    <n v="224"/>
    <n v="1133"/>
    <x v="157"/>
  </r>
  <r>
    <x v="5"/>
    <d v="2016-05-12T00:00:00"/>
    <x v="1"/>
    <x v="2"/>
    <x v="158"/>
    <n v="6.4099998474121103"/>
    <n v="6.4099998474121103"/>
    <n v="0"/>
    <n v="1.2799999713897701"/>
    <n v="0.67000001668930098"/>
    <n v="4.4400000572204599"/>
    <n v="0"/>
    <n v="16"/>
    <n v="16"/>
    <n v="236"/>
    <n v="728"/>
    <x v="158"/>
  </r>
  <r>
    <x v="6"/>
    <d v="2016-04-12T00:00:00"/>
    <x v="0"/>
    <x v="0"/>
    <x v="159"/>
    <n v="2.7400000095367401"/>
    <n v="2.7400000095367401"/>
    <n v="0"/>
    <n v="0.18999999761581399"/>
    <n v="0.34999999403953602"/>
    <n v="2.2000000476837198"/>
    <n v="0"/>
    <n v="3"/>
    <n v="8"/>
    <n v="181"/>
    <n v="706"/>
    <x v="159"/>
  </r>
  <r>
    <x v="6"/>
    <d v="2016-04-13T00:00:00"/>
    <x v="0"/>
    <x v="1"/>
    <x v="160"/>
    <n v="3.0999999046325701"/>
    <n v="3.0999999046325701"/>
    <n v="0"/>
    <n v="0"/>
    <n v="0"/>
    <n v="3.0999999046325701"/>
    <n v="0"/>
    <n v="0"/>
    <n v="0"/>
    <n v="238"/>
    <n v="663"/>
    <x v="160"/>
  </r>
  <r>
    <x v="6"/>
    <d v="2016-04-14T00:00:00"/>
    <x v="0"/>
    <x v="2"/>
    <x v="161"/>
    <n v="2.0699999332428001"/>
    <n v="2.0699999332428001"/>
    <n v="0"/>
    <n v="0"/>
    <n v="0"/>
    <n v="2.0499999523162802"/>
    <n v="0"/>
    <n v="0"/>
    <n v="0"/>
    <n v="197"/>
    <n v="653"/>
    <x v="161"/>
  </r>
  <r>
    <x v="6"/>
    <d v="2016-04-15T00:00:00"/>
    <x v="0"/>
    <x v="3"/>
    <x v="162"/>
    <n v="2.3699998855590798"/>
    <n v="2.3699998855590798"/>
    <n v="0"/>
    <n v="0"/>
    <n v="0"/>
    <n v="2.3699998855590798"/>
    <n v="0"/>
    <n v="0"/>
    <n v="0"/>
    <n v="188"/>
    <n v="687"/>
    <x v="162"/>
  </r>
  <r>
    <x v="6"/>
    <d v="2016-04-16T00:00:00"/>
    <x v="0"/>
    <x v="4"/>
    <x v="163"/>
    <n v="1.58000004291534"/>
    <n v="1.58000004291534"/>
    <n v="0"/>
    <n v="0"/>
    <n v="0"/>
    <n v="1.58000004291534"/>
    <n v="0"/>
    <n v="0"/>
    <n v="0"/>
    <n v="150"/>
    <n v="728"/>
    <x v="163"/>
  </r>
  <r>
    <x v="6"/>
    <d v="2016-04-17T00:00:00"/>
    <x v="0"/>
    <x v="5"/>
    <x v="164"/>
    <n v="0.519999980926514"/>
    <n v="0.519999980926514"/>
    <n v="0"/>
    <n v="0"/>
    <n v="0"/>
    <n v="0.519999980926514"/>
    <n v="0"/>
    <n v="0"/>
    <n v="0"/>
    <n v="60"/>
    <n v="1053"/>
    <x v="164"/>
  </r>
  <r>
    <x v="6"/>
    <d v="2016-04-18T00:00:00"/>
    <x v="0"/>
    <x v="6"/>
    <x v="165"/>
    <n v="2.0599999427795401"/>
    <n v="2.0599999427795401"/>
    <n v="0"/>
    <n v="0"/>
    <n v="0"/>
    <n v="2.0599999427795401"/>
    <n v="0"/>
    <n v="0"/>
    <n v="0"/>
    <n v="182"/>
    <n v="1062"/>
    <x v="165"/>
  </r>
  <r>
    <x v="6"/>
    <d v="2016-04-19T00:00:00"/>
    <x v="0"/>
    <x v="0"/>
    <x v="166"/>
    <n v="1.5"/>
    <n v="1.5"/>
    <n v="0"/>
    <n v="0"/>
    <n v="0"/>
    <n v="1.5"/>
    <n v="0"/>
    <n v="0"/>
    <n v="0"/>
    <n v="141"/>
    <n v="785"/>
    <x v="166"/>
  </r>
  <r>
    <x v="6"/>
    <d v="2016-04-20T00:00:00"/>
    <x v="0"/>
    <x v="1"/>
    <x v="167"/>
    <n v="4.4800000190734899"/>
    <n v="4.4800000190734899"/>
    <n v="0"/>
    <n v="0"/>
    <n v="0"/>
    <n v="4.4800000190734899"/>
    <n v="0"/>
    <n v="0"/>
    <n v="0"/>
    <n v="327"/>
    <n v="623"/>
    <x v="167"/>
  </r>
  <r>
    <x v="6"/>
    <d v="2016-04-21T00:00:00"/>
    <x v="0"/>
    <x v="2"/>
    <x v="168"/>
    <n v="1.5299999713897701"/>
    <n v="1.5299999713897701"/>
    <n v="0"/>
    <n v="0"/>
    <n v="0"/>
    <n v="1.5299999713897701"/>
    <n v="0"/>
    <n v="0"/>
    <n v="0"/>
    <n v="153"/>
    <n v="749"/>
    <x v="53"/>
  </r>
  <r>
    <x v="6"/>
    <d v="2016-04-22T00:00:00"/>
    <x v="0"/>
    <x v="3"/>
    <x v="169"/>
    <n v="1.8099999427795399"/>
    <n v="1.8099999427795399"/>
    <n v="0"/>
    <n v="0"/>
    <n v="0"/>
    <n v="1.8099999427795399"/>
    <n v="0"/>
    <n v="0"/>
    <n v="0"/>
    <n v="162"/>
    <n v="712"/>
    <x v="168"/>
  </r>
  <r>
    <x v="6"/>
    <d v="2016-04-23T00:00:00"/>
    <x v="0"/>
    <x v="4"/>
    <x v="170"/>
    <n v="7.71000003814697"/>
    <n v="7.71000003814697"/>
    <n v="0"/>
    <n v="0"/>
    <n v="0"/>
    <n v="7.71000003814697"/>
    <n v="0"/>
    <n v="0"/>
    <n v="0"/>
    <n v="432"/>
    <n v="458"/>
    <x v="169"/>
  </r>
  <r>
    <x v="6"/>
    <d v="2016-04-24T00:00:00"/>
    <x v="0"/>
    <x v="5"/>
    <x v="171"/>
    <n v="2.1600000858306898"/>
    <n v="2.1600000858306898"/>
    <n v="0"/>
    <n v="0"/>
    <n v="0"/>
    <n v="2.1600000858306898"/>
    <n v="0"/>
    <n v="0"/>
    <n v="0"/>
    <n v="164"/>
    <n v="704"/>
    <x v="46"/>
  </r>
  <r>
    <x v="6"/>
    <d v="2016-04-25T00:00:00"/>
    <x v="0"/>
    <x v="6"/>
    <x v="172"/>
    <n v="3.7300000190734899"/>
    <n v="3.7300000190734899"/>
    <n v="0"/>
    <n v="0"/>
    <n v="0"/>
    <n v="3.7300000190734899"/>
    <n v="0"/>
    <n v="0"/>
    <n v="0"/>
    <n v="260"/>
    <n v="821"/>
    <x v="170"/>
  </r>
  <r>
    <x v="6"/>
    <d v="2016-04-26T00:00:00"/>
    <x v="0"/>
    <x v="0"/>
    <x v="173"/>
    <n v="3.6800000667571999"/>
    <n v="3.6800000667571999"/>
    <n v="0"/>
    <n v="0"/>
    <n v="0"/>
    <n v="3.6800000667571999"/>
    <n v="0"/>
    <n v="0"/>
    <n v="0"/>
    <n v="288"/>
    <n v="1018"/>
    <x v="171"/>
  </r>
  <r>
    <x v="6"/>
    <d v="2016-04-27T00:00:00"/>
    <x v="0"/>
    <x v="1"/>
    <x v="174"/>
    <n v="3.7699999809265101"/>
    <n v="3.7699999809265101"/>
    <n v="0"/>
    <n v="0"/>
    <n v="0"/>
    <n v="3.7699999809265101"/>
    <n v="0"/>
    <n v="0"/>
    <n v="0"/>
    <n v="286"/>
    <n v="586"/>
    <x v="172"/>
  </r>
  <r>
    <x v="6"/>
    <d v="2016-04-28T00:00:00"/>
    <x v="0"/>
    <x v="2"/>
    <x v="175"/>
    <n v="3.9500000476837198"/>
    <n v="3.9500000476837198"/>
    <n v="0"/>
    <n v="0"/>
    <n v="0"/>
    <n v="3.9500000476837198"/>
    <n v="0"/>
    <n v="0"/>
    <n v="0"/>
    <n v="331"/>
    <n v="626"/>
    <x v="173"/>
  </r>
  <r>
    <x v="6"/>
    <d v="2016-04-29T00:00:00"/>
    <x v="0"/>
    <x v="3"/>
    <x v="176"/>
    <n v="4.71000003814697"/>
    <n v="4.71000003814697"/>
    <n v="0"/>
    <n v="0"/>
    <n v="0"/>
    <n v="4.71000003814697"/>
    <n v="0"/>
    <n v="0"/>
    <n v="0"/>
    <n v="352"/>
    <n v="492"/>
    <x v="174"/>
  </r>
  <r>
    <x v="6"/>
    <d v="2016-04-30T00:00:00"/>
    <x v="0"/>
    <x v="4"/>
    <x v="177"/>
    <n v="2.9300000667571999"/>
    <n v="2.9300000667571999"/>
    <n v="0"/>
    <n v="0"/>
    <n v="0"/>
    <n v="2.9300000667571999"/>
    <n v="0"/>
    <n v="0"/>
    <n v="0"/>
    <n v="233"/>
    <n v="594"/>
    <x v="175"/>
  </r>
  <r>
    <x v="6"/>
    <d v="2016-05-01T00:00:00"/>
    <x v="1"/>
    <x v="5"/>
    <x v="178"/>
    <n v="2.2799999713897701"/>
    <n v="2.2799999713897701"/>
    <n v="0"/>
    <n v="0"/>
    <n v="0"/>
    <n v="2.2799999713897701"/>
    <n v="0"/>
    <n v="0"/>
    <n v="0"/>
    <n v="191"/>
    <n v="716"/>
    <x v="176"/>
  </r>
  <r>
    <x v="6"/>
    <d v="2016-05-02T00:00:00"/>
    <x v="1"/>
    <x v="6"/>
    <x v="179"/>
    <n v="4.3499999046325701"/>
    <n v="4.3499999046325701"/>
    <n v="0"/>
    <n v="0"/>
    <n v="0"/>
    <n v="4.3499999046325701"/>
    <n v="0"/>
    <n v="0"/>
    <n v="0"/>
    <n v="355"/>
    <n v="716"/>
    <x v="177"/>
  </r>
  <r>
    <x v="6"/>
    <d v="2016-05-03T00:00:00"/>
    <x v="1"/>
    <x v="0"/>
    <x v="180"/>
    <n v="3.7200000286102299"/>
    <n v="3.7200000286102299"/>
    <n v="0"/>
    <n v="0"/>
    <n v="0"/>
    <n v="3.7200000286102299"/>
    <n v="0"/>
    <n v="0"/>
    <n v="0"/>
    <n v="304"/>
    <n v="981"/>
    <x v="36"/>
  </r>
  <r>
    <x v="6"/>
    <d v="2016-05-04T00:00:00"/>
    <x v="1"/>
    <x v="1"/>
    <x v="181"/>
    <n v="4.0700001716613796"/>
    <n v="4.0700001716613796"/>
    <n v="0"/>
    <n v="0"/>
    <n v="0"/>
    <n v="4.0700001716613796"/>
    <n v="0"/>
    <n v="0"/>
    <n v="0"/>
    <n v="345"/>
    <n v="530"/>
    <x v="178"/>
  </r>
  <r>
    <x v="6"/>
    <d v="2016-05-05T00:00:00"/>
    <x v="1"/>
    <x v="2"/>
    <x v="182"/>
    <n v="7.53999996185303"/>
    <n v="7.53999996185303"/>
    <n v="0"/>
    <n v="0"/>
    <n v="0"/>
    <n v="7.53999996185303"/>
    <n v="0"/>
    <n v="0"/>
    <n v="0"/>
    <n v="475"/>
    <n v="479"/>
    <x v="179"/>
  </r>
  <r>
    <x v="6"/>
    <d v="2016-05-06T00:00:00"/>
    <x v="1"/>
    <x v="3"/>
    <x v="183"/>
    <n v="5.0799999237060502"/>
    <n v="5.0799999237060502"/>
    <n v="0"/>
    <n v="0"/>
    <n v="0"/>
    <n v="5.0799999237060502"/>
    <n v="0"/>
    <n v="0"/>
    <n v="0"/>
    <n v="383"/>
    <n v="511"/>
    <x v="180"/>
  </r>
  <r>
    <x v="6"/>
    <d v="2016-05-07T00:00:00"/>
    <x v="1"/>
    <x v="4"/>
    <x v="184"/>
    <n v="2.5999999046325701"/>
    <n v="2.5999999046325701"/>
    <n v="0"/>
    <n v="0"/>
    <n v="0"/>
    <n v="2.5999999046325701"/>
    <n v="0"/>
    <n v="0"/>
    <n v="0"/>
    <n v="229"/>
    <n v="665"/>
    <x v="181"/>
  </r>
  <r>
    <x v="6"/>
    <d v="2016-05-08T00:00:00"/>
    <x v="1"/>
    <x v="5"/>
    <x v="185"/>
    <n v="3.4500000476837198"/>
    <n v="3.4500000476837198"/>
    <n v="0"/>
    <n v="0"/>
    <n v="0"/>
    <n v="3.4500000476837198"/>
    <n v="0"/>
    <n v="0"/>
    <n v="0"/>
    <n v="258"/>
    <n v="610"/>
    <x v="182"/>
  </r>
  <r>
    <x v="6"/>
    <d v="2016-05-09T00:00:00"/>
    <x v="1"/>
    <x v="6"/>
    <x v="186"/>
    <n v="6.6199998855590803"/>
    <n v="6.6199998855590803"/>
    <n v="0"/>
    <n v="0"/>
    <n v="0"/>
    <n v="6.5999999046325701"/>
    <n v="0"/>
    <n v="0"/>
    <n v="0"/>
    <n v="401"/>
    <n v="543"/>
    <x v="183"/>
  </r>
  <r>
    <x v="6"/>
    <d v="2016-05-10T00:00:00"/>
    <x v="1"/>
    <x v="0"/>
    <x v="187"/>
    <n v="0.15999999642372101"/>
    <n v="0.15999999642372101"/>
    <n v="0"/>
    <n v="0"/>
    <n v="0"/>
    <n v="0.15999999642372101"/>
    <n v="0"/>
    <n v="0"/>
    <n v="0"/>
    <n v="17"/>
    <n v="1002"/>
    <x v="184"/>
  </r>
  <r>
    <x v="6"/>
    <d v="2016-05-11T00:00:00"/>
    <x v="1"/>
    <x v="1"/>
    <x v="188"/>
    <n v="5.3200001716613796"/>
    <n v="5.3200001716613796"/>
    <n v="0"/>
    <n v="0"/>
    <n v="0"/>
    <n v="5.3200001716613796"/>
    <n v="0"/>
    <n v="0"/>
    <n v="0"/>
    <n v="330"/>
    <n v="569"/>
    <x v="185"/>
  </r>
  <r>
    <x v="6"/>
    <d v="2016-05-12T00:00:00"/>
    <x v="1"/>
    <x v="2"/>
    <x v="189"/>
    <n v="5.5100002288818404"/>
    <n v="5.5100002288818404"/>
    <n v="0"/>
    <n v="0"/>
    <n v="0"/>
    <n v="5.5100002288818404"/>
    <n v="0"/>
    <n v="0"/>
    <n v="0"/>
    <n v="343"/>
    <n v="330"/>
    <x v="186"/>
  </r>
  <r>
    <x v="7"/>
    <d v="2016-04-12T00:00:00"/>
    <x v="0"/>
    <x v="0"/>
    <x v="190"/>
    <n v="7.4899997711181596"/>
    <n v="7.4899997711181596"/>
    <n v="0"/>
    <n v="1.16999995708466"/>
    <n v="0.31000000238418601"/>
    <n v="6.0100002288818404"/>
    <n v="0"/>
    <n v="13"/>
    <n v="9"/>
    <n v="306"/>
    <n v="1112"/>
    <x v="187"/>
  </r>
  <r>
    <x v="7"/>
    <d v="2016-04-13T00:00:00"/>
    <x v="0"/>
    <x v="1"/>
    <x v="191"/>
    <n v="4.9000000953674299"/>
    <n v="4.9000000953674299"/>
    <n v="0"/>
    <n v="0"/>
    <n v="0"/>
    <n v="4.9000000953674299"/>
    <n v="0"/>
    <n v="0"/>
    <n v="0"/>
    <n v="335"/>
    <n v="1105"/>
    <x v="188"/>
  </r>
  <r>
    <x v="7"/>
    <d v="2016-04-14T00:00:00"/>
    <x v="0"/>
    <x v="2"/>
    <x v="192"/>
    <n v="2.6800000667571999"/>
    <n v="2.6800000667571999"/>
    <n v="0"/>
    <n v="0"/>
    <n v="0"/>
    <n v="2.6800000667571999"/>
    <n v="0"/>
    <n v="0"/>
    <n v="0"/>
    <n v="191"/>
    <n v="1249"/>
    <x v="189"/>
  </r>
  <r>
    <x v="7"/>
    <d v="2016-04-15T00:00:00"/>
    <x v="0"/>
    <x v="3"/>
    <x v="193"/>
    <n v="3.5099999904632599"/>
    <n v="3.5099999904632599"/>
    <n v="0"/>
    <n v="0"/>
    <n v="0"/>
    <n v="3.5099999904632599"/>
    <n v="0"/>
    <n v="0"/>
    <n v="0"/>
    <n v="245"/>
    <n v="1195"/>
    <x v="190"/>
  </r>
  <r>
    <x v="7"/>
    <d v="2016-04-16T00:00:00"/>
    <x v="0"/>
    <x v="4"/>
    <x v="194"/>
    <n v="3.4100000858306898"/>
    <n v="3.4100000858306898"/>
    <n v="0"/>
    <n v="0"/>
    <n v="0"/>
    <n v="3.4000000953674299"/>
    <n v="0"/>
    <n v="0"/>
    <n v="0"/>
    <n v="195"/>
    <n v="1245"/>
    <x v="191"/>
  </r>
  <r>
    <x v="7"/>
    <d v="2016-04-17T00:00:00"/>
    <x v="0"/>
    <x v="5"/>
    <x v="195"/>
    <n v="4.1799998283386204"/>
    <n v="4.1799998283386204"/>
    <n v="0"/>
    <n v="0"/>
    <n v="0"/>
    <n v="4.1799998283386204"/>
    <n v="0"/>
    <n v="0"/>
    <n v="0"/>
    <n v="249"/>
    <n v="1191"/>
    <x v="192"/>
  </r>
  <r>
    <x v="7"/>
    <d v="2016-04-18T00:00:00"/>
    <x v="0"/>
    <x v="6"/>
    <x v="196"/>
    <n v="4.4200000762939498"/>
    <n v="4.4200000762939498"/>
    <n v="0"/>
    <n v="0"/>
    <n v="0.259999990463257"/>
    <n v="4.1399998664856001"/>
    <n v="0"/>
    <n v="0"/>
    <n v="7"/>
    <n v="260"/>
    <n v="1173"/>
    <x v="193"/>
  </r>
  <r>
    <x v="7"/>
    <d v="2016-04-19T00:00:00"/>
    <x v="0"/>
    <x v="0"/>
    <x v="197"/>
    <n v="4.03999996185303"/>
    <n v="4.03999996185303"/>
    <n v="0"/>
    <n v="0"/>
    <n v="0.37999999523162797"/>
    <n v="3.6600000858306898"/>
    <n v="0"/>
    <n v="0"/>
    <n v="11"/>
    <n v="228"/>
    <n v="1201"/>
    <x v="194"/>
  </r>
  <r>
    <x v="7"/>
    <d v="2016-04-20T00:00:00"/>
    <x v="0"/>
    <x v="1"/>
    <x v="198"/>
    <n v="4.8499999046325701"/>
    <n v="4.8499999046325701"/>
    <n v="0"/>
    <n v="0"/>
    <n v="0.490000009536743"/>
    <n v="4.3400001525878897"/>
    <n v="0"/>
    <n v="0"/>
    <n v="11"/>
    <n v="283"/>
    <n v="1146"/>
    <x v="195"/>
  </r>
  <r>
    <x v="7"/>
    <d v="2016-04-21T00:00:00"/>
    <x v="0"/>
    <x v="2"/>
    <x v="199"/>
    <n v="2.28999996185303"/>
    <n v="2.28999996185303"/>
    <n v="0"/>
    <n v="5.9999998658895499E-2"/>
    <n v="0.41999998688697798"/>
    <n v="1.8099999427795399"/>
    <n v="0"/>
    <n v="1"/>
    <n v="10"/>
    <n v="127"/>
    <n v="1302"/>
    <x v="196"/>
  </r>
  <r>
    <x v="7"/>
    <d v="2016-04-22T00:00:00"/>
    <x v="0"/>
    <x v="3"/>
    <x v="200"/>
    <n v="3.7599999904632599"/>
    <n v="3.7599999904632599"/>
    <n v="0"/>
    <n v="0"/>
    <n v="0"/>
    <n v="3.7599999904632599"/>
    <n v="0"/>
    <n v="0"/>
    <n v="0"/>
    <n v="266"/>
    <n v="1174"/>
    <x v="197"/>
  </r>
  <r>
    <x v="7"/>
    <d v="2016-04-23T00:00:00"/>
    <x v="0"/>
    <x v="4"/>
    <x v="201"/>
    <n v="3.4200000762939502"/>
    <n v="3.4200000762939502"/>
    <n v="0"/>
    <n v="0"/>
    <n v="0"/>
    <n v="3.4200000762939502"/>
    <n v="0"/>
    <n v="0"/>
    <n v="0"/>
    <n v="242"/>
    <n v="1129"/>
    <x v="198"/>
  </r>
  <r>
    <x v="7"/>
    <d v="2016-04-24T00:00:00"/>
    <x v="0"/>
    <x v="5"/>
    <x v="202"/>
    <n v="2.8099999427795401"/>
    <n v="2.8099999427795401"/>
    <n v="0"/>
    <n v="0"/>
    <n v="0"/>
    <n v="2.7999999523162802"/>
    <n v="0"/>
    <n v="0"/>
    <n v="0"/>
    <n v="204"/>
    <n v="1236"/>
    <x v="94"/>
  </r>
  <r>
    <x v="7"/>
    <d v="2016-04-25T00:00:00"/>
    <x v="0"/>
    <x v="6"/>
    <x v="203"/>
    <n v="2.4200000762939502"/>
    <n v="2.4200000762939502"/>
    <n v="0"/>
    <n v="0.230000004172325"/>
    <n v="0.20000000298023199"/>
    <n v="1.9900000095367401"/>
    <n v="0"/>
    <n v="3"/>
    <n v="5"/>
    <n v="152"/>
    <n v="1280"/>
    <x v="199"/>
  </r>
  <r>
    <x v="7"/>
    <d v="2016-04-26T00:00:00"/>
    <x v="0"/>
    <x v="0"/>
    <x v="204"/>
    <n v="2.2999999523162802"/>
    <n v="2.2999999523162802"/>
    <n v="0"/>
    <n v="0"/>
    <n v="0"/>
    <n v="2.2999999523162802"/>
    <n v="0"/>
    <n v="0"/>
    <n v="0"/>
    <n v="147"/>
    <n v="1293"/>
    <x v="200"/>
  </r>
  <r>
    <x v="7"/>
    <d v="2016-04-27T00:00:00"/>
    <x v="0"/>
    <x v="1"/>
    <x v="205"/>
    <n v="1.1599999666214"/>
    <n v="1.1599999666214"/>
    <n v="0"/>
    <n v="0"/>
    <n v="0"/>
    <n v="1.1599999666214"/>
    <n v="0"/>
    <n v="0"/>
    <n v="0"/>
    <n v="82"/>
    <n v="1358"/>
    <x v="201"/>
  </r>
  <r>
    <x v="7"/>
    <d v="2016-04-28T00:00:00"/>
    <x v="0"/>
    <x v="2"/>
    <x v="206"/>
    <n v="1.0299999713897701"/>
    <n v="1.0299999713897701"/>
    <n v="0"/>
    <n v="0"/>
    <n v="0"/>
    <n v="1.0299999713897701"/>
    <n v="0"/>
    <n v="0"/>
    <n v="0"/>
    <n v="76"/>
    <n v="1364"/>
    <x v="202"/>
  </r>
  <r>
    <x v="7"/>
    <d v="2016-04-29T00:00:00"/>
    <x v="0"/>
    <x v="3"/>
    <x v="207"/>
    <n v="0.62000000476837203"/>
    <n v="0.62000000476837203"/>
    <n v="0"/>
    <n v="0"/>
    <n v="0"/>
    <n v="0.62000000476837203"/>
    <n v="0"/>
    <n v="0"/>
    <n v="0"/>
    <n v="45"/>
    <n v="1395"/>
    <x v="203"/>
  </r>
  <r>
    <x v="7"/>
    <d v="2016-04-30T00:00:00"/>
    <x v="0"/>
    <x v="4"/>
    <x v="208"/>
    <n v="3.0799999237060498"/>
    <n v="3.0799999237060498"/>
    <n v="0"/>
    <n v="0"/>
    <n v="0"/>
    <n v="3.0699999332428001"/>
    <n v="0"/>
    <n v="0"/>
    <n v="0"/>
    <n v="234"/>
    <n v="1206"/>
    <x v="204"/>
  </r>
  <r>
    <x v="7"/>
    <d v="2016-05-01T00:00:00"/>
    <x v="1"/>
    <x v="5"/>
    <x v="209"/>
    <n v="0.519999980926514"/>
    <n v="0.519999980926514"/>
    <n v="0"/>
    <n v="0"/>
    <n v="0"/>
    <n v="0.519999980926514"/>
    <n v="0"/>
    <n v="0"/>
    <n v="0"/>
    <n v="40"/>
    <n v="1400"/>
    <x v="205"/>
  </r>
  <r>
    <x v="7"/>
    <d v="2016-05-02T00:00:00"/>
    <x v="1"/>
    <x v="6"/>
    <x v="210"/>
    <n v="2.4500000476837198"/>
    <n v="2.4500000476837198"/>
    <n v="0"/>
    <n v="0.36000001430511502"/>
    <n v="0.20999999344348899"/>
    <n v="1.87999999523163"/>
    <n v="0"/>
    <n v="5"/>
    <n v="6"/>
    <n v="123"/>
    <n v="1306"/>
    <x v="206"/>
  </r>
  <r>
    <x v="7"/>
    <d v="2016-05-03T00:00:00"/>
    <x v="1"/>
    <x v="0"/>
    <x v="211"/>
    <n v="5.0199999809265101"/>
    <n v="5.0199999809265101"/>
    <n v="0"/>
    <n v="1.4900000095367401"/>
    <n v="0.37000000476837203"/>
    <n v="3.1600000858306898"/>
    <n v="0"/>
    <n v="20"/>
    <n v="10"/>
    <n v="206"/>
    <n v="1204"/>
    <x v="207"/>
  </r>
  <r>
    <x v="7"/>
    <d v="2016-05-04T00:00:00"/>
    <x v="1"/>
    <x v="1"/>
    <x v="212"/>
    <n v="0.81000000238418601"/>
    <n v="0.81000000238418601"/>
    <n v="0"/>
    <n v="0"/>
    <n v="0"/>
    <n v="0.81000000238418601"/>
    <n v="0"/>
    <n v="0"/>
    <n v="0"/>
    <n v="52"/>
    <n v="1388"/>
    <x v="208"/>
  </r>
  <r>
    <x v="7"/>
    <d v="2016-05-05T00:00:00"/>
    <x v="1"/>
    <x v="2"/>
    <x v="213"/>
    <n v="3.5099999904632599"/>
    <n v="3.5099999904632599"/>
    <n v="0"/>
    <n v="0"/>
    <n v="0.38999998569488498"/>
    <n v="3.1099998950958301"/>
    <n v="0"/>
    <n v="0"/>
    <n v="11"/>
    <n v="223"/>
    <n v="1206"/>
    <x v="209"/>
  </r>
  <r>
    <x v="7"/>
    <d v="2016-05-06T00:00:00"/>
    <x v="1"/>
    <x v="3"/>
    <x v="214"/>
    <n v="3.28999996185303"/>
    <n v="3.28999996185303"/>
    <n v="0"/>
    <n v="0"/>
    <n v="0"/>
    <n v="3.28999996185303"/>
    <n v="0"/>
    <n v="0"/>
    <n v="0"/>
    <n v="204"/>
    <n v="1236"/>
    <x v="108"/>
  </r>
  <r>
    <x v="7"/>
    <d v="2016-05-07T00:00:00"/>
    <x v="1"/>
    <x v="4"/>
    <x v="215"/>
    <n v="4.9699997901916504"/>
    <n v="4.9699997901916504"/>
    <n v="0"/>
    <n v="0"/>
    <n v="0"/>
    <n v="4.9699997901916504"/>
    <n v="0"/>
    <n v="0"/>
    <n v="0"/>
    <n v="319"/>
    <n v="1121"/>
    <x v="210"/>
  </r>
  <r>
    <x v="7"/>
    <d v="2016-05-08T00:00:00"/>
    <x v="1"/>
    <x v="5"/>
    <x v="216"/>
    <n v="3.4800000190734899"/>
    <n v="3.4800000190734899"/>
    <n v="0"/>
    <n v="0"/>
    <n v="0"/>
    <n v="3.4700000286102299"/>
    <n v="0"/>
    <n v="0"/>
    <n v="0"/>
    <n v="247"/>
    <n v="1193"/>
    <x v="25"/>
  </r>
  <r>
    <x v="7"/>
    <d v="2016-05-09T00:00:00"/>
    <x v="1"/>
    <x v="6"/>
    <x v="217"/>
    <n v="2.0799999237060498"/>
    <n v="2.0799999237060498"/>
    <n v="0"/>
    <n v="0"/>
    <n v="0"/>
    <n v="2.0799999237060498"/>
    <n v="0"/>
    <n v="0"/>
    <n v="0"/>
    <n v="145"/>
    <n v="1295"/>
    <x v="211"/>
  </r>
  <r>
    <x v="7"/>
    <d v="2016-05-10T00:00:00"/>
    <x v="1"/>
    <x v="0"/>
    <x v="218"/>
    <n v="4.1999998092651403"/>
    <n v="4.1999998092651403"/>
    <n v="0"/>
    <n v="0"/>
    <n v="0"/>
    <n v="4.1999998092651403"/>
    <n v="0"/>
    <n v="0"/>
    <n v="0"/>
    <n v="290"/>
    <n v="1150"/>
    <x v="212"/>
  </r>
  <r>
    <x v="7"/>
    <d v="2016-05-11T00:00:00"/>
    <x v="1"/>
    <x v="1"/>
    <x v="219"/>
    <n v="4.3299999237060502"/>
    <n v="4.3299999237060502"/>
    <n v="0"/>
    <n v="0"/>
    <n v="0"/>
    <n v="4.3299999237060502"/>
    <n v="0"/>
    <n v="0"/>
    <n v="0"/>
    <n v="300"/>
    <n v="1140"/>
    <x v="213"/>
  </r>
  <r>
    <x v="7"/>
    <d v="2016-05-12T00:00:00"/>
    <x v="1"/>
    <x v="2"/>
    <x v="220"/>
    <n v="1.78999996185303"/>
    <n v="1.78999996185303"/>
    <n v="0"/>
    <n v="0"/>
    <n v="0"/>
    <n v="1.78999996185303"/>
    <n v="0"/>
    <n v="0"/>
    <n v="0"/>
    <n v="128"/>
    <n v="830"/>
    <x v="214"/>
  </r>
  <r>
    <x v="8"/>
    <d v="2016-04-12T00:00:00"/>
    <x v="0"/>
    <x v="0"/>
    <x v="221"/>
    <n v="6.8299999237060502"/>
    <n v="6.8299999237060502"/>
    <n v="0"/>
    <n v="2"/>
    <n v="0.62000000476837203"/>
    <n v="4.1999998092651403"/>
    <n v="0"/>
    <n v="28"/>
    <n v="13"/>
    <n v="320"/>
    <n v="964"/>
    <x v="71"/>
  </r>
  <r>
    <x v="8"/>
    <d v="2016-04-13T00:00:00"/>
    <x v="0"/>
    <x v="1"/>
    <x v="222"/>
    <n v="7.0100002288818404"/>
    <n v="7.0100002288818404"/>
    <n v="0"/>
    <n v="1.6599999666214"/>
    <n v="1.9400000572204601"/>
    <n v="3.4100000858306898"/>
    <n v="0"/>
    <n v="19"/>
    <n v="32"/>
    <n v="195"/>
    <n v="676"/>
    <x v="215"/>
  </r>
  <r>
    <x v="8"/>
    <d v="2016-04-14T00:00:00"/>
    <x v="0"/>
    <x v="2"/>
    <x v="223"/>
    <n v="6.6999998092651403"/>
    <n v="6.6999998092651403"/>
    <n v="0"/>
    <n v="1.9999999552965199E-2"/>
    <n v="2.7400000095367401"/>
    <n v="3.9400000572204599"/>
    <n v="0"/>
    <n v="1"/>
    <n v="48"/>
    <n v="206"/>
    <n v="705"/>
    <x v="216"/>
  </r>
  <r>
    <x v="8"/>
    <d v="2016-04-15T00:00:00"/>
    <x v="0"/>
    <x v="3"/>
    <x v="224"/>
    <n v="6.9200000762939498"/>
    <n v="6.9200000762939498"/>
    <n v="0"/>
    <n v="7.0000000298023196E-2"/>
    <n v="1.41999995708466"/>
    <n v="5.4299998283386204"/>
    <n v="0"/>
    <n v="1"/>
    <n v="24"/>
    <n v="284"/>
    <n v="720"/>
    <x v="217"/>
  </r>
  <r>
    <x v="8"/>
    <d v="2016-04-16T00:00:00"/>
    <x v="0"/>
    <x v="4"/>
    <x v="225"/>
    <n v="15.079999923706101"/>
    <n v="15.079999923706101"/>
    <n v="0"/>
    <n v="5.4499998092651403"/>
    <n v="4.0999999046325701"/>
    <n v="5.5300002098083496"/>
    <n v="0"/>
    <n v="66"/>
    <n v="72"/>
    <n v="268"/>
    <n v="968"/>
    <x v="218"/>
  </r>
  <r>
    <x v="8"/>
    <d v="2016-04-17T00:00:00"/>
    <x v="0"/>
    <x v="5"/>
    <x v="226"/>
    <n v="3.6199998855590798"/>
    <n v="3.6199998855590798"/>
    <n v="0"/>
    <n v="7.9999998211860698E-2"/>
    <n v="0.28000000119209301"/>
    <n v="3.2599999904632599"/>
    <n v="0"/>
    <n v="1"/>
    <n v="7"/>
    <n v="249"/>
    <n v="508"/>
    <x v="219"/>
  </r>
  <r>
    <x v="8"/>
    <d v="2016-04-18T00:00:00"/>
    <x v="0"/>
    <x v="6"/>
    <x v="227"/>
    <n v="5.4499998092651403"/>
    <n v="5.4499998092651403"/>
    <n v="0"/>
    <n v="0.79000002145767201"/>
    <n v="0.86000001430511497"/>
    <n v="3.78999996185303"/>
    <n v="0"/>
    <n v="11"/>
    <n v="16"/>
    <n v="206"/>
    <n v="678"/>
    <x v="220"/>
  </r>
  <r>
    <x v="8"/>
    <d v="2016-04-19T00:00:00"/>
    <x v="0"/>
    <x v="0"/>
    <x v="228"/>
    <n v="4.4400000572204599"/>
    <n v="4.4400000572204599"/>
    <n v="0"/>
    <n v="0"/>
    <n v="0"/>
    <n v="4.4400000572204599"/>
    <n v="0"/>
    <n v="0"/>
    <n v="7"/>
    <n v="382"/>
    <n v="648"/>
    <x v="221"/>
  </r>
  <r>
    <x v="8"/>
    <d v="2016-04-20T00:00:00"/>
    <x v="0"/>
    <x v="1"/>
    <x v="229"/>
    <n v="7.2699999809265101"/>
    <n v="7.2699999809265101"/>
    <n v="0"/>
    <n v="0.68000000715255704"/>
    <n v="1.8099999427795399"/>
    <n v="4.7800002098083496"/>
    <n v="0"/>
    <n v="11"/>
    <n v="43"/>
    <n v="269"/>
    <n v="1011"/>
    <x v="222"/>
  </r>
  <r>
    <x v="8"/>
    <d v="2016-04-21T00:00:00"/>
    <x v="0"/>
    <x v="2"/>
    <x v="230"/>
    <n v="6.75"/>
    <n v="6.75"/>
    <n v="0"/>
    <n v="1.8500000238418599"/>
    <n v="1.5299999713897701"/>
    <n v="3.3800001144409202"/>
    <n v="0"/>
    <n v="23"/>
    <n v="26"/>
    <n v="208"/>
    <n v="761"/>
    <x v="223"/>
  </r>
  <r>
    <x v="8"/>
    <d v="2016-04-22T00:00:00"/>
    <x v="0"/>
    <x v="3"/>
    <x v="231"/>
    <n v="5.1599998474121103"/>
    <n v="5.1599998474121103"/>
    <n v="0"/>
    <n v="0.56000000238418601"/>
    <n v="1.6799999475479099"/>
    <n v="2.9200000762939502"/>
    <n v="0"/>
    <n v="9"/>
    <n v="27"/>
    <n v="206"/>
    <n v="781"/>
    <x v="224"/>
  </r>
  <r>
    <x v="8"/>
    <d v="2016-04-23T00:00:00"/>
    <x v="0"/>
    <x v="4"/>
    <x v="232"/>
    <n v="11.3699998855591"/>
    <n v="11.3699998855591"/>
    <n v="0"/>
    <n v="2.7799999713897701"/>
    <n v="1.45000004768372"/>
    <n v="7.1500000953674299"/>
    <n v="0"/>
    <n v="32"/>
    <n v="35"/>
    <n v="360"/>
    <n v="591"/>
    <x v="225"/>
  </r>
  <r>
    <x v="8"/>
    <d v="2016-04-24T00:00:00"/>
    <x v="0"/>
    <x v="5"/>
    <x v="233"/>
    <n v="6.2600002288818404"/>
    <n v="6.2600002288818404"/>
    <n v="0"/>
    <n v="0"/>
    <n v="0"/>
    <n v="6.2600002288818404"/>
    <n v="0"/>
    <n v="0"/>
    <n v="0"/>
    <n v="360"/>
    <n v="584"/>
    <x v="226"/>
  </r>
  <r>
    <x v="8"/>
    <d v="2016-04-25T00:00:00"/>
    <x v="0"/>
    <x v="6"/>
    <x v="234"/>
    <n v="6.3800001144409197"/>
    <n v="6.3800001144409197"/>
    <n v="0"/>
    <n v="1.2699999809265099"/>
    <n v="0.519999980926514"/>
    <n v="4.5999999046325701"/>
    <n v="0"/>
    <n v="15"/>
    <n v="11"/>
    <n v="277"/>
    <n v="653"/>
    <x v="227"/>
  </r>
  <r>
    <x v="8"/>
    <d v="2016-04-26T00:00:00"/>
    <x v="0"/>
    <x v="0"/>
    <x v="235"/>
    <n v="3.9500000476837198"/>
    <n v="3.9500000476837198"/>
    <n v="0"/>
    <n v="0"/>
    <n v="0"/>
    <n v="3.9500000476837198"/>
    <n v="0"/>
    <n v="0"/>
    <n v="0"/>
    <n v="227"/>
    <n v="732"/>
    <x v="228"/>
  </r>
  <r>
    <x v="8"/>
    <d v="2016-04-27T00:00:00"/>
    <x v="0"/>
    <x v="1"/>
    <x v="236"/>
    <n v="7.5799999237060502"/>
    <n v="7.5799999237060502"/>
    <n v="0"/>
    <n v="1.8600000143051101"/>
    <n v="0.40000000596046398"/>
    <n v="5.3200001716613796"/>
    <n v="0"/>
    <n v="26"/>
    <n v="9"/>
    <n v="295"/>
    <n v="623"/>
    <x v="229"/>
  </r>
  <r>
    <x v="8"/>
    <d v="2016-04-28T00:00:00"/>
    <x v="0"/>
    <x v="2"/>
    <x v="237"/>
    <n v="3.5999999046325701"/>
    <n v="3.5999999046325701"/>
    <n v="0"/>
    <n v="0"/>
    <n v="0"/>
    <n v="3.5999999046325701"/>
    <n v="0"/>
    <n v="0"/>
    <n v="0"/>
    <n v="229"/>
    <n v="764"/>
    <x v="230"/>
  </r>
  <r>
    <x v="8"/>
    <d v="2016-04-29T00:00:00"/>
    <x v="0"/>
    <x v="3"/>
    <x v="238"/>
    <n v="2.9999999329447701E-2"/>
    <n v="2.9999999329447701E-2"/>
    <n v="0"/>
    <n v="0"/>
    <n v="0"/>
    <n v="2.9999999329447701E-2"/>
    <n v="0"/>
    <n v="0"/>
    <n v="0"/>
    <n v="4"/>
    <n v="2"/>
    <x v="231"/>
  </r>
  <r>
    <x v="9"/>
    <d v="2016-04-12T00:00:00"/>
    <x v="0"/>
    <x v="0"/>
    <x v="239"/>
    <n v="5.9099998474121103"/>
    <n v="5.9099998474121103"/>
    <n v="0"/>
    <n v="0.109999999403954"/>
    <n v="0.93000000715255704"/>
    <n v="4.8800001144409197"/>
    <n v="0"/>
    <n v="2"/>
    <n v="21"/>
    <n v="356"/>
    <n v="1061"/>
    <x v="232"/>
  </r>
  <r>
    <x v="9"/>
    <d v="2016-04-13T00:00:00"/>
    <x v="0"/>
    <x v="1"/>
    <x v="240"/>
    <n v="5.1199998855590803"/>
    <n v="5.1199998855590803"/>
    <n v="0"/>
    <n v="0"/>
    <n v="0.21999999880790699"/>
    <n v="4.8800001144409197"/>
    <n v="1.9999999552965199E-2"/>
    <n v="0"/>
    <n v="8"/>
    <n v="404"/>
    <n v="1028"/>
    <x v="20"/>
  </r>
  <r>
    <x v="9"/>
    <d v="2016-04-14T00:00:00"/>
    <x v="0"/>
    <x v="2"/>
    <x v="241"/>
    <n v="5.3200001716613796"/>
    <n v="5.3200001716613796"/>
    <n v="0"/>
    <n v="0"/>
    <n v="0"/>
    <n v="5.3200001716613796"/>
    <n v="0"/>
    <n v="0"/>
    <n v="0"/>
    <n v="331"/>
    <n v="1109"/>
    <x v="233"/>
  </r>
  <r>
    <x v="9"/>
    <d v="2016-04-15T00:00:00"/>
    <x v="0"/>
    <x v="3"/>
    <x v="242"/>
    <n v="5.6999998092651403"/>
    <n v="5.6999998092651403"/>
    <n v="0"/>
    <n v="0"/>
    <n v="0"/>
    <n v="5.6900000572204599"/>
    <n v="9.9999997764825804E-3"/>
    <n v="0"/>
    <n v="0"/>
    <n v="448"/>
    <n v="992"/>
    <x v="118"/>
  </r>
  <r>
    <x v="9"/>
    <d v="2016-04-16T00:00:00"/>
    <x v="0"/>
    <x v="4"/>
    <x v="243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x v="234"/>
  </r>
  <r>
    <x v="9"/>
    <d v="2016-04-17T00:00:00"/>
    <x v="0"/>
    <x v="5"/>
    <x v="244"/>
    <n v="1.70000004768372"/>
    <n v="1.70000004768372"/>
    <n v="0"/>
    <n v="0"/>
    <n v="0.34999999403953602"/>
    <n v="1.3400000333786"/>
    <n v="0"/>
    <n v="0"/>
    <n v="8"/>
    <n v="160"/>
    <n v="1272"/>
    <x v="235"/>
  </r>
  <r>
    <x v="9"/>
    <d v="2016-04-18T00:00:00"/>
    <x v="0"/>
    <x v="6"/>
    <x v="245"/>
    <n v="5.2399997711181596"/>
    <n v="5.2399997711181596"/>
    <n v="0"/>
    <n v="7.0000000298023196E-2"/>
    <n v="0.28000000119209301"/>
    <n v="4.8899998664856001"/>
    <n v="0"/>
    <n v="1"/>
    <n v="6"/>
    <n v="311"/>
    <n v="1122"/>
    <x v="236"/>
  </r>
  <r>
    <x v="9"/>
    <d v="2016-04-19T00:00:00"/>
    <x v="0"/>
    <x v="0"/>
    <x v="246"/>
    <n v="5.3699998855590803"/>
    <n v="5.3699998855590803"/>
    <n v="0"/>
    <n v="0"/>
    <n v="0"/>
    <n v="5.3600001335143999"/>
    <n v="0"/>
    <n v="0"/>
    <n v="0"/>
    <n v="389"/>
    <n v="1051"/>
    <x v="237"/>
  </r>
  <r>
    <x v="9"/>
    <d v="2016-04-20T00:00:00"/>
    <x v="0"/>
    <x v="1"/>
    <x v="247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x v="238"/>
  </r>
  <r>
    <x v="9"/>
    <d v="2016-04-21T00:00:00"/>
    <x v="0"/>
    <x v="2"/>
    <x v="248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x v="14"/>
  </r>
  <r>
    <x v="9"/>
    <d v="2016-04-22T00:00:00"/>
    <x v="0"/>
    <x v="3"/>
    <x v="249"/>
    <n v="4.9000000953674299"/>
    <n v="4.9000000953674299"/>
    <n v="0"/>
    <n v="0.46000000834464999"/>
    <n v="0"/>
    <n v="4.4200000762939498"/>
    <n v="1.9999999552965199E-2"/>
    <n v="46"/>
    <n v="0"/>
    <n v="366"/>
    <n v="1028"/>
    <x v="239"/>
  </r>
  <r>
    <x v="9"/>
    <d v="2016-04-23T00:00:00"/>
    <x v="0"/>
    <x v="4"/>
    <x v="250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x v="240"/>
  </r>
  <r>
    <x v="9"/>
    <d v="2016-04-24T00:00:00"/>
    <x v="0"/>
    <x v="5"/>
    <x v="251"/>
    <n v="4.6799998283386204"/>
    <n v="4.6799998283386204"/>
    <n v="0"/>
    <n v="3"/>
    <n v="5.9999998658895499E-2"/>
    <n v="1.62000000476837"/>
    <n v="0"/>
    <n v="46"/>
    <n v="1"/>
    <n v="190"/>
    <n v="1203"/>
    <x v="16"/>
  </r>
  <r>
    <x v="9"/>
    <d v="2016-04-25T00:00:00"/>
    <x v="0"/>
    <x v="6"/>
    <x v="252"/>
    <n v="4.9499998092651403"/>
    <n v="4.9499998092651403"/>
    <n v="0"/>
    <n v="0"/>
    <n v="0"/>
    <n v="4.9499998092651403"/>
    <n v="0"/>
    <n v="0"/>
    <n v="0"/>
    <n v="359"/>
    <n v="1081"/>
    <x v="241"/>
  </r>
  <r>
    <x v="9"/>
    <d v="2016-04-26T00:00:00"/>
    <x v="0"/>
    <x v="0"/>
    <x v="253"/>
    <n v="5.53999996185303"/>
    <n v="5.53999996185303"/>
    <n v="0"/>
    <n v="0.119999997317791"/>
    <n v="0.18000000715255701"/>
    <n v="5.2399997711181596"/>
    <n v="0"/>
    <n v="2"/>
    <n v="5"/>
    <n v="309"/>
    <n v="1124"/>
    <x v="219"/>
  </r>
  <r>
    <x v="9"/>
    <d v="2016-04-27T00:00:00"/>
    <x v="0"/>
    <x v="1"/>
    <x v="254"/>
    <n v="2.3599998950958301"/>
    <n v="2.3599998950958301"/>
    <n v="0"/>
    <n v="0"/>
    <n v="0"/>
    <n v="2.3599998950958301"/>
    <n v="0"/>
    <n v="46"/>
    <n v="0"/>
    <n v="197"/>
    <n v="1197"/>
    <x v="242"/>
  </r>
  <r>
    <x v="9"/>
    <d v="2016-04-28T00:00:00"/>
    <x v="0"/>
    <x v="2"/>
    <x v="255"/>
    <n v="5.4099998474121103"/>
    <n v="5.4099998474121103"/>
    <n v="0"/>
    <n v="2.1600000858306898"/>
    <n v="0.34000000357627902"/>
    <n v="2.9100000858306898"/>
    <n v="0"/>
    <n v="28"/>
    <n v="7"/>
    <n v="213"/>
    <n v="1192"/>
    <x v="243"/>
  </r>
  <r>
    <x v="9"/>
    <d v="2016-04-29T00:00:00"/>
    <x v="0"/>
    <x v="3"/>
    <x v="256"/>
    <n v="4.9499998092651403"/>
    <n v="4.9499998092651403"/>
    <n v="0"/>
    <n v="1.3600000143051101"/>
    <n v="1.4099999666214"/>
    <n v="2.1800000667571999"/>
    <n v="0"/>
    <n v="20"/>
    <n v="23"/>
    <n v="206"/>
    <n v="1191"/>
    <x v="209"/>
  </r>
  <r>
    <x v="9"/>
    <d v="2016-04-30T00:00:00"/>
    <x v="0"/>
    <x v="4"/>
    <x v="257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x v="244"/>
  </r>
  <r>
    <x v="9"/>
    <d v="2016-05-01T00:00:00"/>
    <x v="1"/>
    <x v="5"/>
    <x v="258"/>
    <n v="4.9699997901916504"/>
    <n v="4.9699997901916504"/>
    <n v="0"/>
    <n v="0.490000009536743"/>
    <n v="1.03999996185303"/>
    <n v="3.4400000572204599"/>
    <n v="0"/>
    <n v="7"/>
    <n v="18"/>
    <n v="196"/>
    <n v="1219"/>
    <x v="245"/>
  </r>
  <r>
    <x v="9"/>
    <d v="2016-05-02T00:00:00"/>
    <x v="1"/>
    <x v="6"/>
    <x v="259"/>
    <n v="5.0599999427795401"/>
    <n v="5.0599999427795401"/>
    <n v="0"/>
    <n v="0"/>
    <n v="0.20999999344348899"/>
    <n v="4.8299999237060502"/>
    <n v="1.9999999552965199E-2"/>
    <n v="0"/>
    <n v="7"/>
    <n v="334"/>
    <n v="1099"/>
    <x v="207"/>
  </r>
  <r>
    <x v="9"/>
    <d v="2016-05-03T00:00:00"/>
    <x v="1"/>
    <x v="0"/>
    <x v="260"/>
    <n v="4.9800000190734899"/>
    <n v="4.9800000190734899"/>
    <n v="0"/>
    <n v="5.9999998658895499E-2"/>
    <n v="0.25"/>
    <n v="4.6599998474121103"/>
    <n v="9.9999997764825804E-3"/>
    <n v="1"/>
    <n v="6"/>
    <n v="363"/>
    <n v="1070"/>
    <x v="246"/>
  </r>
  <r>
    <x v="9"/>
    <d v="2016-05-04T00:00:00"/>
    <x v="1"/>
    <x v="1"/>
    <x v="261"/>
    <n v="5.5599999427795401"/>
    <n v="5.5599999427795401"/>
    <n v="0"/>
    <n v="0"/>
    <n v="0"/>
    <n v="5.5599999427795401"/>
    <n v="0"/>
    <n v="0"/>
    <n v="0"/>
    <n v="420"/>
    <n v="1020"/>
    <x v="247"/>
  </r>
  <r>
    <x v="9"/>
    <d v="2016-05-05T00:00:00"/>
    <x v="1"/>
    <x v="2"/>
    <x v="262"/>
    <n v="5.6100001335143999"/>
    <n v="5.6100001335143999"/>
    <n v="0"/>
    <n v="0.77999997138977095"/>
    <n v="0.80000001192092896"/>
    <n v="4.0300002098083496"/>
    <n v="0"/>
    <n v="13"/>
    <n v="23"/>
    <n v="311"/>
    <n v="1093"/>
    <x v="248"/>
  </r>
  <r>
    <x v="9"/>
    <d v="2016-05-06T00:00:00"/>
    <x v="1"/>
    <x v="3"/>
    <x v="263"/>
    <n v="4.75"/>
    <n v="4.75"/>
    <n v="0"/>
    <n v="0"/>
    <n v="0.119999997317791"/>
    <n v="4.6100001335143999"/>
    <n v="9.9999997764825804E-3"/>
    <n v="0"/>
    <n v="5"/>
    <n v="370"/>
    <n v="1065"/>
    <x v="249"/>
  </r>
  <r>
    <x v="9"/>
    <d v="2016-05-07T00:00:00"/>
    <x v="1"/>
    <x v="4"/>
    <x v="264"/>
    <n v="3.3800001144409202"/>
    <n v="3.3800001144409202"/>
    <n v="0"/>
    <n v="2.2799999713897701"/>
    <n v="0.55000001192092896"/>
    <n v="0.55000001192092896"/>
    <n v="0"/>
    <n v="75"/>
    <n v="11"/>
    <n v="52"/>
    <n v="1302"/>
    <x v="250"/>
  </r>
  <r>
    <x v="9"/>
    <d v="2016-05-08T00:00:00"/>
    <x v="1"/>
    <x v="5"/>
    <x v="265"/>
    <n v="5.53999996185303"/>
    <n v="5.53999996185303"/>
    <n v="0"/>
    <n v="2.9000000953674299"/>
    <n v="0"/>
    <n v="2.6400001049041699"/>
    <n v="0"/>
    <n v="46"/>
    <n v="0"/>
    <n v="326"/>
    <n v="1068"/>
    <x v="251"/>
  </r>
  <r>
    <x v="9"/>
    <d v="2016-05-09T00:00:00"/>
    <x v="1"/>
    <x v="6"/>
    <x v="266"/>
    <n v="5.1900000572204599"/>
    <n v="5.1900000572204599"/>
    <n v="0"/>
    <n v="0"/>
    <n v="0"/>
    <n v="5.1900000572204599"/>
    <n v="0"/>
    <n v="0"/>
    <n v="0"/>
    <n v="345"/>
    <n v="1095"/>
    <x v="246"/>
  </r>
  <r>
    <x v="9"/>
    <d v="2016-05-10T00:00:00"/>
    <x v="1"/>
    <x v="0"/>
    <x v="267"/>
    <n v="5.5599999427795401"/>
    <n v="5.5599999427795401"/>
    <n v="0"/>
    <n v="0"/>
    <n v="0"/>
    <n v="5.5500001907348597"/>
    <n v="9.9999997764825804E-3"/>
    <n v="0"/>
    <n v="0"/>
    <n v="373"/>
    <n v="1067"/>
    <x v="252"/>
  </r>
  <r>
    <x v="9"/>
    <d v="2016-05-11T00:00:00"/>
    <x v="1"/>
    <x v="1"/>
    <x v="268"/>
    <n v="4.3299999237060502"/>
    <n v="4.3299999237060502"/>
    <n v="0"/>
    <n v="0"/>
    <n v="0"/>
    <n v="4.3200001716613796"/>
    <n v="9.9999997764825804E-3"/>
    <n v="0"/>
    <n v="0"/>
    <n v="319"/>
    <n v="1121"/>
    <x v="253"/>
  </r>
  <r>
    <x v="9"/>
    <d v="2016-05-12T00:00:00"/>
    <x v="1"/>
    <x v="2"/>
    <x v="269"/>
    <n v="5.1100001335143999"/>
    <n v="5.1100001335143999"/>
    <n v="0"/>
    <n v="0"/>
    <n v="0"/>
    <n v="5.1100001335143999"/>
    <n v="0"/>
    <n v="0"/>
    <n v="0"/>
    <n v="268"/>
    <n v="720"/>
    <x v="161"/>
  </r>
  <r>
    <x v="10"/>
    <d v="2016-04-12T00:00:00"/>
    <x v="0"/>
    <x v="0"/>
    <x v="270"/>
    <n v="3.2400000095367401"/>
    <n v="3.2400000095367401"/>
    <n v="0"/>
    <n v="0"/>
    <n v="0"/>
    <n v="3.2300000190734899"/>
    <n v="9.9999997764825804E-3"/>
    <n v="0"/>
    <n v="0"/>
    <n v="280"/>
    <n v="1160"/>
    <x v="12"/>
  </r>
  <r>
    <x v="10"/>
    <d v="2016-04-13T00:00:00"/>
    <x v="0"/>
    <x v="1"/>
    <x v="271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x v="120"/>
  </r>
  <r>
    <x v="10"/>
    <d v="2016-04-14T00:00:00"/>
    <x v="0"/>
    <x v="2"/>
    <x v="272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x v="254"/>
  </r>
  <r>
    <x v="10"/>
    <d v="2016-04-15T00:00:00"/>
    <x v="0"/>
    <x v="3"/>
    <x v="273"/>
    <n v="5.0799999237060502"/>
    <n v="5.0799999237060502"/>
    <n v="0"/>
    <n v="0"/>
    <n v="0"/>
    <n v="5.0599999427795401"/>
    <n v="1.9999999552965199E-2"/>
    <n v="0"/>
    <n v="0"/>
    <n v="335"/>
    <n v="1105"/>
    <x v="255"/>
  </r>
  <r>
    <x v="10"/>
    <d v="2016-04-16T00:00:00"/>
    <x v="0"/>
    <x v="4"/>
    <x v="274"/>
    <n v="4.7300000190734899"/>
    <n v="4.7300000190734899"/>
    <n v="0"/>
    <n v="0"/>
    <n v="0"/>
    <n v="4.6999998092651403"/>
    <n v="2.9999999329447701E-2"/>
    <n v="0"/>
    <n v="0"/>
    <n v="356"/>
    <n v="1084"/>
    <x v="255"/>
  </r>
  <r>
    <x v="10"/>
    <d v="2016-04-17T00:00:00"/>
    <x v="0"/>
    <x v="5"/>
    <x v="275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x v="256"/>
  </r>
  <r>
    <x v="10"/>
    <d v="2016-04-18T00:00:00"/>
    <x v="0"/>
    <x v="6"/>
    <x v="276"/>
    <n v="4.6399998664856001"/>
    <n v="4.6399998664856001"/>
    <n v="0"/>
    <n v="1.08000004291534"/>
    <n v="0.20000000298023199"/>
    <n v="3.3499999046325701"/>
    <n v="0"/>
    <n v="20"/>
    <n v="7"/>
    <n v="343"/>
    <n v="1070"/>
    <x v="257"/>
  </r>
  <r>
    <x v="10"/>
    <d v="2016-04-19T00:00:00"/>
    <x v="0"/>
    <x v="0"/>
    <x v="277"/>
    <n v="5.2600002288818404"/>
    <n v="5.2600002288818404"/>
    <n v="0"/>
    <n v="0"/>
    <n v="0"/>
    <n v="5.2399997711181596"/>
    <n v="1.9999999552965199E-2"/>
    <n v="0"/>
    <n v="0"/>
    <n v="376"/>
    <n v="1064"/>
    <x v="0"/>
  </r>
  <r>
    <x v="10"/>
    <d v="2016-04-20T00:00:00"/>
    <x v="0"/>
    <x v="1"/>
    <x v="278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x v="258"/>
  </r>
  <r>
    <x v="10"/>
    <d v="2016-04-21T00:00:00"/>
    <x v="0"/>
    <x v="2"/>
    <x v="279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x v="187"/>
  </r>
  <r>
    <x v="10"/>
    <d v="2016-04-22T00:00:00"/>
    <x v="0"/>
    <x v="3"/>
    <x v="280"/>
    <n v="2.6199998855590798"/>
    <n v="2.6199998855590798"/>
    <n v="0"/>
    <n v="0"/>
    <n v="0"/>
    <n v="2.6099998950958301"/>
    <n v="9.9999997764825804E-3"/>
    <n v="0"/>
    <n v="0"/>
    <n v="206"/>
    <n v="1234"/>
    <x v="259"/>
  </r>
  <r>
    <x v="10"/>
    <d v="2016-04-23T00:00:00"/>
    <x v="0"/>
    <x v="4"/>
    <x v="281"/>
    <n v="5.0700001716613796"/>
    <n v="5.0700001716613796"/>
    <n v="0"/>
    <n v="1.3999999761581401"/>
    <n v="7.9999998211860698E-2"/>
    <n v="3.5799999237060498"/>
    <n v="0"/>
    <n v="20"/>
    <n v="2"/>
    <n v="303"/>
    <n v="1115"/>
    <x v="153"/>
  </r>
  <r>
    <x v="10"/>
    <d v="2016-04-24T00:00:00"/>
    <x v="0"/>
    <x v="5"/>
    <x v="282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x v="6"/>
  </r>
  <r>
    <x v="10"/>
    <d v="2016-04-25T00:00:00"/>
    <x v="0"/>
    <x v="6"/>
    <x v="283"/>
    <n v="4.0900001525878897"/>
    <n v="4.0900001525878897"/>
    <n v="0"/>
    <n v="0"/>
    <n v="0"/>
    <n v="4.0900001525878897"/>
    <n v="0"/>
    <n v="0"/>
    <n v="0"/>
    <n v="416"/>
    <n v="1024"/>
    <x v="216"/>
  </r>
  <r>
    <x v="10"/>
    <d v="2016-04-26T00:00:00"/>
    <x v="0"/>
    <x v="0"/>
    <x v="284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x v="260"/>
  </r>
  <r>
    <x v="10"/>
    <d v="2016-04-27T00:00:00"/>
    <x v="0"/>
    <x v="1"/>
    <x v="285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x v="227"/>
  </r>
  <r>
    <x v="10"/>
    <d v="2016-04-28T00:00:00"/>
    <x v="0"/>
    <x v="2"/>
    <x v="286"/>
    <n v="3.7599999904632599"/>
    <n v="3.7599999904632599"/>
    <n v="0"/>
    <n v="0"/>
    <n v="0"/>
    <n v="3.7599999904632599"/>
    <n v="0"/>
    <n v="0"/>
    <n v="0"/>
    <n v="385"/>
    <n v="1055"/>
    <x v="210"/>
  </r>
  <r>
    <x v="10"/>
    <d v="2016-04-29T00:00:00"/>
    <x v="0"/>
    <x v="3"/>
    <x v="287"/>
    <n v="6.2300000190734899"/>
    <n v="6.2300000190734899"/>
    <n v="0"/>
    <n v="0"/>
    <n v="0"/>
    <n v="6.2199997901916504"/>
    <n v="9.9999997764825804E-3"/>
    <n v="0"/>
    <n v="0"/>
    <n v="402"/>
    <n v="1038"/>
    <x v="261"/>
  </r>
  <r>
    <x v="10"/>
    <d v="2016-04-30T00:00:00"/>
    <x v="0"/>
    <x v="4"/>
    <x v="288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x v="224"/>
  </r>
  <r>
    <x v="10"/>
    <d v="2016-05-01T00:00:00"/>
    <x v="1"/>
    <x v="5"/>
    <x v="289"/>
    <n v="2.0999999046325701"/>
    <n v="2.0999999046325701"/>
    <n v="0"/>
    <n v="0"/>
    <n v="0"/>
    <n v="2.0899999141693102"/>
    <n v="0"/>
    <n v="0"/>
    <n v="0"/>
    <n v="172"/>
    <n v="842"/>
    <x v="262"/>
  </r>
  <r>
    <x v="11"/>
    <d v="2016-04-12T00:00:00"/>
    <x v="0"/>
    <x v="0"/>
    <x v="290"/>
    <n v="5.9800000190734899"/>
    <n v="5.9800000190734899"/>
    <n v="0"/>
    <n v="3.0599999427795401"/>
    <n v="0.91000002622604403"/>
    <n v="2.0099999904632599"/>
    <n v="0"/>
    <n v="44"/>
    <n v="19"/>
    <n v="131"/>
    <n v="777"/>
    <x v="263"/>
  </r>
  <r>
    <x v="11"/>
    <d v="2016-04-13T00:00:00"/>
    <x v="0"/>
    <x v="1"/>
    <x v="291"/>
    <n v="6.71000003814697"/>
    <n v="6.71000003814697"/>
    <n v="0"/>
    <n v="2.0299999713897701"/>
    <n v="2.1300001144409202"/>
    <n v="2.5499999523162802"/>
    <n v="0"/>
    <n v="31"/>
    <n v="46"/>
    <n v="153"/>
    <n v="754"/>
    <x v="264"/>
  </r>
  <r>
    <x v="11"/>
    <d v="2016-04-14T00:00:00"/>
    <x v="0"/>
    <x v="2"/>
    <x v="292"/>
    <n v="5.1100001335143999"/>
    <n v="5.1100001335143999"/>
    <n v="0"/>
    <n v="0.31999999284744302"/>
    <n v="0.97000002861022905"/>
    <n v="3.8199999332428001"/>
    <n v="0"/>
    <n v="5"/>
    <n v="23"/>
    <n v="214"/>
    <n v="801"/>
    <x v="265"/>
  </r>
  <r>
    <x v="11"/>
    <d v="2016-04-15T00:00:00"/>
    <x v="0"/>
    <x v="3"/>
    <x v="293"/>
    <n v="6.0599999427795401"/>
    <n v="6.0599999427795401"/>
    <n v="0"/>
    <n v="1.04999995231628"/>
    <n v="1.75"/>
    <n v="3.2599999904632599"/>
    <n v="0"/>
    <n v="15"/>
    <n v="42"/>
    <n v="183"/>
    <n v="644"/>
    <x v="266"/>
  </r>
  <r>
    <x v="11"/>
    <d v="2016-04-16T00:00:00"/>
    <x v="0"/>
    <x v="4"/>
    <x v="294"/>
    <n v="9"/>
    <n v="9"/>
    <n v="0"/>
    <n v="2.0299999713897701"/>
    <n v="4"/>
    <n v="2.9700000286102299"/>
    <n v="0"/>
    <n v="31"/>
    <n v="83"/>
    <n v="153"/>
    <n v="663"/>
    <x v="267"/>
  </r>
  <r>
    <x v="11"/>
    <d v="2016-04-17T00:00:00"/>
    <x v="0"/>
    <x v="5"/>
    <x v="295"/>
    <n v="6.9699997901916504"/>
    <n v="6.9699997901916504"/>
    <n v="0"/>
    <n v="0.69999998807907104"/>
    <n v="2.3499999046325701"/>
    <n v="3.9200000762939502"/>
    <n v="0"/>
    <n v="11"/>
    <n v="58"/>
    <n v="205"/>
    <n v="600"/>
    <x v="235"/>
  </r>
  <r>
    <x v="11"/>
    <d v="2016-04-18T00:00:00"/>
    <x v="0"/>
    <x v="6"/>
    <x v="296"/>
    <n v="7.8000001907348597"/>
    <n v="7.8000001907348597"/>
    <n v="0"/>
    <n v="0.25"/>
    <n v="3.7300000190734899"/>
    <n v="3.8199999332428001"/>
    <n v="0"/>
    <n v="4"/>
    <n v="95"/>
    <n v="214"/>
    <n v="605"/>
    <x v="268"/>
  </r>
  <r>
    <x v="11"/>
    <d v="2016-04-19T00:00:00"/>
    <x v="0"/>
    <x v="0"/>
    <x v="297"/>
    <n v="8.7799997329711896"/>
    <n v="8.7799997329711896"/>
    <n v="0"/>
    <n v="2.2400000095367401"/>
    <n v="2.4500000476837198"/>
    <n v="3.96000003814697"/>
    <n v="0"/>
    <n v="19"/>
    <n v="67"/>
    <n v="221"/>
    <n v="738"/>
    <x v="269"/>
  </r>
  <r>
    <x v="11"/>
    <d v="2016-04-20T00:00:00"/>
    <x v="0"/>
    <x v="1"/>
    <x v="298"/>
    <n v="7.8299999237060502"/>
    <n v="7.8299999237060502"/>
    <n v="0"/>
    <n v="0.20000000298023199"/>
    <n v="4.3499999046325701"/>
    <n v="3.2799999713897701"/>
    <n v="0"/>
    <n v="2"/>
    <n v="98"/>
    <n v="164"/>
    <n v="845"/>
    <x v="35"/>
  </r>
  <r>
    <x v="11"/>
    <d v="2016-04-21T00:00:00"/>
    <x v="0"/>
    <x v="2"/>
    <x v="299"/>
    <n v="4.0799999237060502"/>
    <n v="4.0799999237060502"/>
    <n v="0"/>
    <n v="0"/>
    <n v="0"/>
    <n v="4.0599999427795401"/>
    <n v="0"/>
    <n v="0"/>
    <n v="0"/>
    <n v="242"/>
    <n v="712"/>
    <x v="270"/>
  </r>
  <r>
    <x v="11"/>
    <d v="2016-04-22T00:00:00"/>
    <x v="0"/>
    <x v="3"/>
    <x v="300"/>
    <n v="5.96000003814697"/>
    <n v="5.96000003814697"/>
    <n v="0"/>
    <n v="2.3299999237060498"/>
    <n v="0.57999998331069902"/>
    <n v="3.0599999427795401"/>
    <n v="0"/>
    <n v="33"/>
    <n v="12"/>
    <n v="188"/>
    <n v="731"/>
    <x v="201"/>
  </r>
  <r>
    <x v="11"/>
    <d v="2016-04-23T00:00:00"/>
    <x v="0"/>
    <x v="4"/>
    <x v="301"/>
    <n v="8.0699996948242205"/>
    <n v="8.0699996948242205"/>
    <n v="0"/>
    <n v="0"/>
    <n v="4.2199997901916504"/>
    <n v="3.8499999046325701"/>
    <n v="0"/>
    <n v="0"/>
    <n v="92"/>
    <n v="252"/>
    <n v="724"/>
    <x v="269"/>
  </r>
  <r>
    <x v="11"/>
    <d v="2016-04-24T00:00:00"/>
    <x v="0"/>
    <x v="5"/>
    <x v="302"/>
    <n v="10"/>
    <n v="10"/>
    <n v="0"/>
    <n v="3.2699999809265101"/>
    <n v="4.5599999427795401"/>
    <n v="2.1700000762939502"/>
    <n v="0"/>
    <n v="30"/>
    <n v="95"/>
    <n v="129"/>
    <n v="660"/>
    <x v="48"/>
  </r>
  <r>
    <x v="11"/>
    <d v="2016-04-25T00:00:00"/>
    <x v="0"/>
    <x v="6"/>
    <x v="303"/>
    <n v="8.4799995422363299"/>
    <n v="8.4799995422363299"/>
    <n v="0"/>
    <n v="5.6199998855590803"/>
    <n v="0.43000000715255698"/>
    <n v="2.4100000858306898"/>
    <n v="0"/>
    <n v="50"/>
    <n v="9"/>
    <n v="133"/>
    <n v="781"/>
    <x v="271"/>
  </r>
  <r>
    <x v="11"/>
    <d v="2016-04-26T00:00:00"/>
    <x v="0"/>
    <x v="0"/>
    <x v="304"/>
    <n v="7.6199998855590803"/>
    <n v="7.6199998855590803"/>
    <n v="0"/>
    <n v="0.44999998807907099"/>
    <n v="4.2199997901916504"/>
    <n v="2.9500000476837198"/>
    <n v="0"/>
    <n v="7"/>
    <n v="95"/>
    <n v="170"/>
    <n v="797"/>
    <x v="272"/>
  </r>
  <r>
    <x v="11"/>
    <d v="2016-04-27T00:00:00"/>
    <x v="0"/>
    <x v="1"/>
    <x v="305"/>
    <n v="5.03999996185303"/>
    <n v="5.03999996185303"/>
    <n v="0"/>
    <n v="0"/>
    <n v="0.41999998688697798"/>
    <n v="4.6199998855590803"/>
    <n v="0"/>
    <n v="0"/>
    <n v="10"/>
    <n v="176"/>
    <n v="714"/>
    <x v="273"/>
  </r>
  <r>
    <x v="11"/>
    <d v="2016-04-28T00:00:00"/>
    <x v="0"/>
    <x v="2"/>
    <x v="306"/>
    <n v="4.8800001144409197"/>
    <n v="4.8800001144409197"/>
    <n v="0"/>
    <n v="1.37000000476837"/>
    <n v="0.28999999165535001"/>
    <n v="3.2200000286102299"/>
    <n v="0"/>
    <n v="15"/>
    <n v="8"/>
    <n v="190"/>
    <n v="804"/>
    <x v="274"/>
  </r>
  <r>
    <x v="11"/>
    <d v="2016-04-29T00:00:00"/>
    <x v="0"/>
    <x v="3"/>
    <x v="307"/>
    <n v="7.75"/>
    <n v="7.75"/>
    <n v="0"/>
    <n v="3.7400000095367401"/>
    <n v="1.29999995231628"/>
    <n v="2.71000003814697"/>
    <n v="0"/>
    <n v="36"/>
    <n v="32"/>
    <n v="150"/>
    <n v="744"/>
    <x v="275"/>
  </r>
  <r>
    <x v="11"/>
    <d v="2016-04-30T00:00:00"/>
    <x v="0"/>
    <x v="4"/>
    <x v="308"/>
    <n v="9.1999998092651403"/>
    <n v="9.1999998092651403"/>
    <n v="0"/>
    <n v="3.6900000572204599"/>
    <n v="2.0999999046325701"/>
    <n v="3.4100000858306898"/>
    <n v="0"/>
    <n v="43"/>
    <n v="52"/>
    <n v="194"/>
    <n v="687"/>
    <x v="276"/>
  </r>
  <r>
    <x v="11"/>
    <d v="2016-05-01T00:00:00"/>
    <x v="1"/>
    <x v="5"/>
    <x v="309"/>
    <n v="7.0700001716613796"/>
    <n v="7.0700001716613796"/>
    <n v="0"/>
    <n v="2.6700000762939502"/>
    <n v="1.9800000190734901"/>
    <n v="2.4100000858306898"/>
    <n v="0"/>
    <n v="41"/>
    <n v="40"/>
    <n v="124"/>
    <n v="691"/>
    <x v="277"/>
  </r>
  <r>
    <x v="11"/>
    <d v="2016-05-02T00:00:00"/>
    <x v="1"/>
    <x v="6"/>
    <x v="310"/>
    <n v="11.050000190734901"/>
    <n v="11.050000190734901"/>
    <n v="0"/>
    <n v="1.53999996185303"/>
    <n v="6.4800000190734899"/>
    <n v="3.0199999809265101"/>
    <n v="0"/>
    <n v="24"/>
    <n v="143"/>
    <n v="176"/>
    <n v="713"/>
    <x v="278"/>
  </r>
  <r>
    <x v="11"/>
    <d v="2016-05-03T00:00:00"/>
    <x v="1"/>
    <x v="0"/>
    <x v="311"/>
    <n v="9.5900001525878906"/>
    <n v="9.5900001525878906"/>
    <n v="0"/>
    <n v="3.3199999332428001"/>
    <n v="1.7400000095367401"/>
    <n v="4.5300002098083496"/>
    <n v="0"/>
    <n v="47"/>
    <n v="41"/>
    <n v="258"/>
    <n v="594"/>
    <x v="279"/>
  </r>
  <r>
    <x v="11"/>
    <d v="2016-05-04T00:00:00"/>
    <x v="1"/>
    <x v="1"/>
    <x v="312"/>
    <n v="9.4399995803833008"/>
    <n v="9.4399995803833008"/>
    <n v="0"/>
    <n v="1.8099999427795399"/>
    <n v="4.5799999237060502"/>
    <n v="2.8900001049041699"/>
    <n v="0"/>
    <n v="14"/>
    <n v="96"/>
    <n v="142"/>
    <n v="852"/>
    <x v="280"/>
  </r>
  <r>
    <x v="11"/>
    <d v="2016-05-05T00:00:00"/>
    <x v="1"/>
    <x v="2"/>
    <x v="313"/>
    <n v="8.5799999237060494"/>
    <n v="8.5799999237060494"/>
    <n v="0"/>
    <n v="1.7599999904632599"/>
    <n v="4.1100001335143999"/>
    <n v="2.71000003814697"/>
    <n v="0"/>
    <n v="14"/>
    <n v="88"/>
    <n v="178"/>
    <n v="680"/>
    <x v="281"/>
  </r>
  <r>
    <x v="11"/>
    <d v="2016-05-06T00:00:00"/>
    <x v="1"/>
    <x v="3"/>
    <x v="314"/>
    <n v="8.2799997329711896"/>
    <n v="8.2799997329711896"/>
    <n v="0"/>
    <n v="3.1099998950958301"/>
    <n v="2.5099999904632599"/>
    <n v="2.6700000762939502"/>
    <n v="0"/>
    <n v="29"/>
    <n v="55"/>
    <n v="168"/>
    <n v="676"/>
    <x v="282"/>
  </r>
  <r>
    <x v="11"/>
    <d v="2016-05-07T00:00:00"/>
    <x v="1"/>
    <x v="4"/>
    <x v="315"/>
    <n v="7.7300000190734899"/>
    <n v="7.7300000190734899"/>
    <n v="0"/>
    <n v="0"/>
    <n v="4.1300001144409197"/>
    <n v="3.5899999141693102"/>
    <n v="0"/>
    <n v="0"/>
    <n v="86"/>
    <n v="208"/>
    <n v="703"/>
    <x v="283"/>
  </r>
  <r>
    <x v="11"/>
    <d v="2016-05-08T00:00:00"/>
    <x v="1"/>
    <x v="5"/>
    <x v="316"/>
    <n v="9.0900001525878906"/>
    <n v="9.0900001525878906"/>
    <n v="0"/>
    <n v="0.68000000715255704"/>
    <n v="5.2399997711181596"/>
    <n v="3.1700000762939502"/>
    <n v="0"/>
    <n v="9"/>
    <n v="116"/>
    <n v="171"/>
    <n v="688"/>
    <x v="284"/>
  </r>
  <r>
    <x v="11"/>
    <d v="2016-05-09T00:00:00"/>
    <x v="1"/>
    <x v="6"/>
    <x v="317"/>
    <n v="10.079999923706101"/>
    <n v="10.079999923706101"/>
    <n v="0"/>
    <n v="0.769999980926514"/>
    <n v="5.5999999046325701"/>
    <n v="3.5499999523162802"/>
    <n v="0"/>
    <n v="8"/>
    <n v="122"/>
    <n v="151"/>
    <n v="1159"/>
    <x v="167"/>
  </r>
  <r>
    <x v="11"/>
    <d v="2016-05-10T00:00:00"/>
    <x v="1"/>
    <x v="0"/>
    <x v="318"/>
    <n v="8.7799997329711896"/>
    <n v="8.7799997329711896"/>
    <n v="0"/>
    <n v="7.0000000298023196E-2"/>
    <n v="5.4000000953674299"/>
    <n v="3.3099999427795401"/>
    <n v="0"/>
    <n v="1"/>
    <n v="115"/>
    <n v="196"/>
    <n v="676"/>
    <x v="211"/>
  </r>
  <r>
    <x v="11"/>
    <d v="2016-05-11T00:00:00"/>
    <x v="1"/>
    <x v="1"/>
    <x v="319"/>
    <n v="0.5"/>
    <n v="0.5"/>
    <n v="0"/>
    <n v="0.37000000476837203"/>
    <n v="0"/>
    <n v="0.129999995231628"/>
    <n v="0"/>
    <n v="4"/>
    <n v="0"/>
    <n v="9"/>
    <n v="13"/>
    <x v="285"/>
  </r>
  <r>
    <x v="12"/>
    <d v="2016-04-12T00:00:00"/>
    <x v="0"/>
    <x v="0"/>
    <x v="320"/>
    <n v="6.1199998855590803"/>
    <n v="6.1199998855590803"/>
    <n v="0"/>
    <n v="0.15000000596046401"/>
    <n v="0.239999994635582"/>
    <n v="5.6799998283386204"/>
    <n v="0"/>
    <n v="4"/>
    <n v="15"/>
    <n v="331"/>
    <n v="712"/>
    <x v="286"/>
  </r>
  <r>
    <x v="12"/>
    <d v="2016-04-13T00:00:00"/>
    <x v="0"/>
    <x v="1"/>
    <x v="30"/>
    <n v="0"/>
    <n v="0"/>
    <n v="0"/>
    <n v="0"/>
    <n v="0"/>
    <n v="0"/>
    <n v="0"/>
    <n v="0"/>
    <n v="0"/>
    <n v="0"/>
    <n v="1440"/>
    <x v="287"/>
  </r>
  <r>
    <x v="12"/>
    <d v="2016-04-14T00:00:00"/>
    <x v="0"/>
    <x v="2"/>
    <x v="321"/>
    <n v="7.9999998211860698E-2"/>
    <n v="7.9999998211860698E-2"/>
    <n v="0"/>
    <n v="0"/>
    <n v="0"/>
    <n v="2.9999999329447701E-2"/>
    <n v="0"/>
    <n v="0"/>
    <n v="0"/>
    <n v="3"/>
    <n v="1437"/>
    <x v="288"/>
  </r>
  <r>
    <x v="12"/>
    <d v="2016-04-15T00:00:00"/>
    <x v="0"/>
    <x v="3"/>
    <x v="322"/>
    <n v="1.3500000238418599"/>
    <n v="1.3500000238418599"/>
    <n v="0"/>
    <n v="0.20999999344348899"/>
    <n v="0.36000001430511502"/>
    <n v="0.769999980926514"/>
    <n v="0"/>
    <n v="36"/>
    <n v="18"/>
    <n v="87"/>
    <n v="1299"/>
    <x v="289"/>
  </r>
  <r>
    <x v="12"/>
    <d v="2016-04-16T00:00:00"/>
    <x v="0"/>
    <x v="4"/>
    <x v="323"/>
    <n v="1.41999995708466"/>
    <n v="1.41999995708466"/>
    <n v="0"/>
    <n v="0.44999998807907099"/>
    <n v="0.37000000476837203"/>
    <n v="0.58999997377395597"/>
    <n v="0"/>
    <n v="65"/>
    <n v="21"/>
    <n v="55"/>
    <n v="1222"/>
    <x v="290"/>
  </r>
  <r>
    <x v="12"/>
    <d v="2016-04-17T00:00:00"/>
    <x v="0"/>
    <x v="5"/>
    <x v="324"/>
    <n v="9.9999997764825804E-3"/>
    <n v="9.9999997764825804E-3"/>
    <n v="0"/>
    <n v="0"/>
    <n v="0"/>
    <n v="9.9999997764825804E-3"/>
    <n v="0"/>
    <n v="0"/>
    <n v="0"/>
    <n v="2"/>
    <n v="1438"/>
    <x v="21"/>
  </r>
  <r>
    <x v="12"/>
    <d v="2016-04-18T00:00:00"/>
    <x v="0"/>
    <x v="6"/>
    <x v="325"/>
    <n v="3.9999999105930301E-2"/>
    <n v="3.9999999105930301E-2"/>
    <n v="0"/>
    <n v="0"/>
    <n v="0"/>
    <n v="3.9999999105930301E-2"/>
    <n v="0"/>
    <n v="0"/>
    <n v="0"/>
    <n v="2"/>
    <n v="1438"/>
    <x v="153"/>
  </r>
  <r>
    <x v="12"/>
    <d v="2016-04-19T00:00:00"/>
    <x v="0"/>
    <x v="0"/>
    <x v="30"/>
    <n v="0"/>
    <n v="0"/>
    <n v="0"/>
    <n v="0"/>
    <n v="0"/>
    <n v="0"/>
    <n v="0"/>
    <n v="0"/>
    <n v="0"/>
    <n v="0"/>
    <n v="1440"/>
    <x v="291"/>
  </r>
  <r>
    <x v="12"/>
    <d v="2016-04-20T00:00:00"/>
    <x v="0"/>
    <x v="1"/>
    <x v="30"/>
    <n v="0"/>
    <n v="0"/>
    <n v="0"/>
    <n v="0"/>
    <n v="0"/>
    <n v="0"/>
    <n v="0"/>
    <n v="0"/>
    <n v="0"/>
    <n v="0"/>
    <n v="1440"/>
    <x v="291"/>
  </r>
  <r>
    <x v="12"/>
    <d v="2016-04-21T00:00:00"/>
    <x v="0"/>
    <x v="2"/>
    <x v="30"/>
    <n v="0"/>
    <n v="0"/>
    <n v="0"/>
    <n v="0"/>
    <n v="0"/>
    <n v="0"/>
    <n v="0"/>
    <n v="0"/>
    <n v="0"/>
    <n v="0"/>
    <n v="1440"/>
    <x v="291"/>
  </r>
  <r>
    <x v="12"/>
    <d v="2016-04-22T00:00:00"/>
    <x v="0"/>
    <x v="3"/>
    <x v="30"/>
    <n v="0"/>
    <n v="0"/>
    <n v="0"/>
    <n v="0"/>
    <n v="0"/>
    <n v="0"/>
    <n v="0"/>
    <n v="0"/>
    <n v="0"/>
    <n v="0"/>
    <n v="1440"/>
    <x v="291"/>
  </r>
  <r>
    <x v="12"/>
    <d v="2016-04-23T00:00:00"/>
    <x v="0"/>
    <x v="4"/>
    <x v="30"/>
    <n v="0"/>
    <n v="0"/>
    <n v="0"/>
    <n v="0"/>
    <n v="0"/>
    <n v="0"/>
    <n v="0"/>
    <n v="0"/>
    <n v="0"/>
    <n v="0"/>
    <n v="1440"/>
    <x v="291"/>
  </r>
  <r>
    <x v="12"/>
    <d v="2016-04-24T00:00:00"/>
    <x v="0"/>
    <x v="5"/>
    <x v="30"/>
    <n v="0"/>
    <n v="0"/>
    <n v="0"/>
    <n v="0"/>
    <n v="0"/>
    <n v="0"/>
    <n v="0"/>
    <n v="0"/>
    <n v="0"/>
    <n v="0"/>
    <n v="1440"/>
    <x v="291"/>
  </r>
  <r>
    <x v="12"/>
    <d v="2016-04-25T00:00:00"/>
    <x v="0"/>
    <x v="6"/>
    <x v="30"/>
    <n v="0"/>
    <n v="0"/>
    <n v="0"/>
    <n v="0"/>
    <n v="0"/>
    <n v="0"/>
    <n v="0"/>
    <n v="0"/>
    <n v="0"/>
    <n v="0"/>
    <n v="1440"/>
    <x v="291"/>
  </r>
  <r>
    <x v="12"/>
    <d v="2016-04-26T00:00:00"/>
    <x v="0"/>
    <x v="0"/>
    <x v="30"/>
    <n v="0"/>
    <n v="0"/>
    <n v="0"/>
    <n v="0"/>
    <n v="0"/>
    <n v="0"/>
    <n v="0"/>
    <n v="0"/>
    <n v="0"/>
    <n v="0"/>
    <n v="1440"/>
    <x v="291"/>
  </r>
  <r>
    <x v="12"/>
    <d v="2016-04-27T00:00:00"/>
    <x v="0"/>
    <x v="1"/>
    <x v="30"/>
    <n v="0"/>
    <n v="0"/>
    <n v="0"/>
    <n v="0"/>
    <n v="0"/>
    <n v="0"/>
    <n v="0"/>
    <n v="0"/>
    <n v="0"/>
    <n v="0"/>
    <n v="1440"/>
    <x v="291"/>
  </r>
  <r>
    <x v="12"/>
    <d v="2016-04-28T00:00:00"/>
    <x v="0"/>
    <x v="2"/>
    <x v="30"/>
    <n v="0"/>
    <n v="0"/>
    <n v="0"/>
    <n v="0"/>
    <n v="0"/>
    <n v="0"/>
    <n v="0"/>
    <n v="0"/>
    <n v="0"/>
    <n v="0"/>
    <n v="1440"/>
    <x v="291"/>
  </r>
  <r>
    <x v="12"/>
    <d v="2016-04-29T00:00:00"/>
    <x v="0"/>
    <x v="3"/>
    <x v="30"/>
    <n v="0"/>
    <n v="0"/>
    <n v="0"/>
    <n v="0"/>
    <n v="0"/>
    <n v="0"/>
    <n v="0"/>
    <n v="0"/>
    <n v="0"/>
    <n v="0"/>
    <n v="1440"/>
    <x v="291"/>
  </r>
  <r>
    <x v="12"/>
    <d v="2016-04-30T00:00:00"/>
    <x v="0"/>
    <x v="4"/>
    <x v="30"/>
    <n v="0"/>
    <n v="0"/>
    <n v="0"/>
    <n v="0"/>
    <n v="0"/>
    <n v="0"/>
    <n v="0"/>
    <n v="0"/>
    <n v="0"/>
    <n v="0"/>
    <n v="1440"/>
    <x v="291"/>
  </r>
  <r>
    <x v="12"/>
    <d v="2016-05-01T00:00:00"/>
    <x v="1"/>
    <x v="5"/>
    <x v="30"/>
    <n v="0"/>
    <n v="0"/>
    <n v="0"/>
    <n v="0"/>
    <n v="0"/>
    <n v="0"/>
    <n v="0"/>
    <n v="0"/>
    <n v="0"/>
    <n v="0"/>
    <n v="1440"/>
    <x v="291"/>
  </r>
  <r>
    <x v="12"/>
    <d v="2016-05-02T00:00:00"/>
    <x v="1"/>
    <x v="6"/>
    <x v="326"/>
    <n v="0.34000000357627902"/>
    <n v="0.34000000357627902"/>
    <n v="0"/>
    <n v="0"/>
    <n v="3.9999999105930301E-2"/>
    <n v="0.28999999165535001"/>
    <n v="0"/>
    <n v="0"/>
    <n v="11"/>
    <n v="31"/>
    <n v="1350"/>
    <x v="292"/>
  </r>
  <r>
    <x v="12"/>
    <d v="2016-05-03T00:00:00"/>
    <x v="1"/>
    <x v="0"/>
    <x v="327"/>
    <n v="3.2200000286102299"/>
    <n v="3.2200000286102299"/>
    <n v="0"/>
    <n v="0"/>
    <n v="0"/>
    <n v="3.1500000953674299"/>
    <n v="5.0000000745058101E-2"/>
    <n v="0"/>
    <n v="0"/>
    <n v="174"/>
    <n v="950"/>
    <x v="293"/>
  </r>
  <r>
    <x v="12"/>
    <d v="2016-05-04T00:00:00"/>
    <x v="1"/>
    <x v="1"/>
    <x v="328"/>
    <n v="7.3499999046325701"/>
    <n v="7.3499999046325701"/>
    <n v="0"/>
    <n v="0.67000001668930098"/>
    <n v="1.03999996185303"/>
    <n v="5.5799999237060502"/>
    <n v="0"/>
    <n v="13"/>
    <n v="46"/>
    <n v="346"/>
    <n v="531"/>
    <x v="294"/>
  </r>
  <r>
    <x v="12"/>
    <d v="2016-05-05T00:00:00"/>
    <x v="1"/>
    <x v="2"/>
    <x v="329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x v="295"/>
  </r>
  <r>
    <x v="12"/>
    <d v="2016-05-06T00:00:00"/>
    <x v="1"/>
    <x v="3"/>
    <x v="330"/>
    <n v="3.1300001144409202"/>
    <n v="3.1300001144409202"/>
    <n v="0"/>
    <n v="0"/>
    <n v="0"/>
    <n v="3.0999999046325701"/>
    <n v="9.9999997764825804E-3"/>
    <n v="0"/>
    <n v="0"/>
    <n v="177"/>
    <n v="855"/>
    <x v="296"/>
  </r>
  <r>
    <x v="12"/>
    <d v="2016-05-07T00:00:00"/>
    <x v="1"/>
    <x v="4"/>
    <x v="81"/>
    <n v="4.4000000953674299"/>
    <n v="4.4000000953674299"/>
    <n v="0"/>
    <n v="0"/>
    <n v="0"/>
    <n v="3.5799999237060498"/>
    <n v="0"/>
    <n v="0"/>
    <n v="0"/>
    <n v="184"/>
    <n v="1256"/>
    <x v="297"/>
  </r>
  <r>
    <x v="12"/>
    <d v="2016-05-08T00:00:00"/>
    <x v="1"/>
    <x v="5"/>
    <x v="331"/>
    <n v="4.1999998092651403"/>
    <n v="4.1999998092651403"/>
    <n v="0"/>
    <n v="0"/>
    <n v="0"/>
    <n v="4.1500000953674299"/>
    <n v="0"/>
    <n v="0"/>
    <n v="0"/>
    <n v="263"/>
    <n v="775"/>
    <x v="298"/>
  </r>
  <r>
    <x v="12"/>
    <d v="2016-05-09T00:00:00"/>
    <x v="1"/>
    <x v="6"/>
    <x v="332"/>
    <n v="3.2699999809265101"/>
    <n v="3.2699999809265101"/>
    <n v="0"/>
    <n v="0.20000000298023199"/>
    <n v="0.119999997317791"/>
    <n v="2.9400000572204599"/>
    <n v="0"/>
    <n v="3"/>
    <n v="5"/>
    <n v="173"/>
    <n v="1225"/>
    <x v="299"/>
  </r>
  <r>
    <x v="12"/>
    <d v="2016-05-10T00:00:00"/>
    <x v="1"/>
    <x v="0"/>
    <x v="333"/>
    <n v="3.9800000190734899"/>
    <n v="3.9800000190734899"/>
    <n v="0"/>
    <n v="0"/>
    <n v="0"/>
    <n v="3.8699998855590798"/>
    <n v="3.9999999105930301E-2"/>
    <n v="0"/>
    <n v="0"/>
    <n v="206"/>
    <n v="774"/>
    <x v="300"/>
  </r>
  <r>
    <x v="12"/>
    <d v="2016-05-11T00:00:00"/>
    <x v="1"/>
    <x v="1"/>
    <x v="334"/>
    <n v="2.6500000953674299"/>
    <n v="2.6500000953674299"/>
    <n v="0"/>
    <n v="0.109999999403954"/>
    <n v="0.17000000178813901"/>
    <n v="2.3299999237060498"/>
    <n v="0"/>
    <n v="2"/>
    <n v="8"/>
    <n v="134"/>
    <n v="1296"/>
    <x v="301"/>
  </r>
  <r>
    <x v="12"/>
    <d v="2016-05-12T00:00:00"/>
    <x v="1"/>
    <x v="2"/>
    <x v="335"/>
    <n v="0.41999998688697798"/>
    <n v="0.41999998688697798"/>
    <n v="0"/>
    <n v="0"/>
    <n v="0"/>
    <n v="0.40999999642372098"/>
    <n v="0"/>
    <n v="0"/>
    <n v="0"/>
    <n v="21"/>
    <n v="721"/>
    <x v="302"/>
  </r>
  <r>
    <x v="13"/>
    <d v="2016-04-12T00:00:00"/>
    <x v="0"/>
    <x v="0"/>
    <x v="336"/>
    <n v="4.0300002098083496"/>
    <n v="4.0300002098083496"/>
    <n v="0"/>
    <n v="0"/>
    <n v="0"/>
    <n v="3.9400000572204599"/>
    <n v="0"/>
    <n v="0"/>
    <n v="0"/>
    <n v="164"/>
    <n v="1276"/>
    <x v="303"/>
  </r>
  <r>
    <x v="13"/>
    <d v="2016-04-13T00:00:00"/>
    <x v="0"/>
    <x v="1"/>
    <x v="337"/>
    <n v="4.4699997901916504"/>
    <n v="4.4699997901916504"/>
    <n v="0"/>
    <n v="0"/>
    <n v="0"/>
    <n v="4.3699998855590803"/>
    <n v="0"/>
    <n v="0"/>
    <n v="0"/>
    <n v="160"/>
    <n v="1280"/>
    <x v="304"/>
  </r>
  <r>
    <x v="13"/>
    <d v="2016-04-14T00:00:00"/>
    <x v="0"/>
    <x v="2"/>
    <x v="30"/>
    <n v="0"/>
    <n v="0"/>
    <n v="0"/>
    <n v="0"/>
    <n v="0"/>
    <n v="0"/>
    <n v="0"/>
    <n v="0"/>
    <n v="0"/>
    <n v="0"/>
    <n v="1440"/>
    <x v="2"/>
  </r>
  <r>
    <x v="13"/>
    <d v="2016-04-15T00:00:00"/>
    <x v="0"/>
    <x v="3"/>
    <x v="338"/>
    <n v="2.9500000476837198"/>
    <n v="2.9500000476837198"/>
    <n v="0"/>
    <n v="0.20999999344348899"/>
    <n v="0.259999990463257"/>
    <n v="2.4400000572204599"/>
    <n v="0"/>
    <n v="3"/>
    <n v="6"/>
    <n v="88"/>
    <n v="873"/>
    <x v="305"/>
  </r>
  <r>
    <x v="14"/>
    <d v="2016-04-12T00:00:00"/>
    <x v="0"/>
    <x v="0"/>
    <x v="339"/>
    <n v="5.1999998092651403"/>
    <n v="5.1999998092651403"/>
    <n v="0"/>
    <n v="0"/>
    <n v="0"/>
    <n v="0"/>
    <n v="0"/>
    <n v="0"/>
    <n v="0"/>
    <n v="0"/>
    <n v="1440"/>
    <x v="306"/>
  </r>
  <r>
    <x v="14"/>
    <d v="2016-04-13T00:00:00"/>
    <x v="0"/>
    <x v="1"/>
    <x v="340"/>
    <n v="5.5"/>
    <n v="5.5"/>
    <n v="0"/>
    <n v="0.52999997138977095"/>
    <n v="0.58999997377395597"/>
    <n v="1.3099999427795399"/>
    <n v="0"/>
    <n v="8"/>
    <n v="15"/>
    <n v="96"/>
    <n v="1234"/>
    <x v="307"/>
  </r>
  <r>
    <x v="14"/>
    <d v="2016-04-14T00:00:00"/>
    <x v="0"/>
    <x v="2"/>
    <x v="341"/>
    <n v="6.8800001144409197"/>
    <n v="6.8800001144409197"/>
    <n v="0"/>
    <n v="0.109999999403954"/>
    <n v="0.33000001311302202"/>
    <n v="6.4400000572204599"/>
    <n v="0"/>
    <n v="1"/>
    <n v="9"/>
    <n v="339"/>
    <n v="589"/>
    <x v="308"/>
  </r>
  <r>
    <x v="14"/>
    <d v="2016-04-15T00:00:00"/>
    <x v="0"/>
    <x v="3"/>
    <x v="342"/>
    <n v="3.7999999523162802"/>
    <n v="3.7999999523162802"/>
    <n v="0"/>
    <n v="0"/>
    <n v="0"/>
    <n v="3.7999999523162802"/>
    <n v="0"/>
    <n v="0"/>
    <n v="0"/>
    <n v="228"/>
    <n v="752"/>
    <x v="0"/>
  </r>
  <r>
    <x v="14"/>
    <d v="2016-04-16T00:00:00"/>
    <x v="0"/>
    <x v="4"/>
    <x v="343"/>
    <n v="3.1800000667571999"/>
    <n v="3.1800000667571999"/>
    <n v="0"/>
    <n v="0"/>
    <n v="0"/>
    <n v="3.1800000667571999"/>
    <n v="0"/>
    <n v="0"/>
    <n v="0"/>
    <n v="194"/>
    <n v="724"/>
    <x v="309"/>
  </r>
  <r>
    <x v="14"/>
    <d v="2016-04-17T00:00:00"/>
    <x v="0"/>
    <x v="5"/>
    <x v="344"/>
    <n v="1.9999999552965199E-2"/>
    <n v="1.9999999552965199E-2"/>
    <n v="0"/>
    <n v="0"/>
    <n v="0"/>
    <n v="1.9999999552965199E-2"/>
    <n v="0"/>
    <n v="0"/>
    <n v="0"/>
    <n v="3"/>
    <n v="1363"/>
    <x v="310"/>
  </r>
  <r>
    <x v="14"/>
    <d v="2016-04-18T00:00:00"/>
    <x v="0"/>
    <x v="6"/>
    <x v="345"/>
    <n v="1.54999995231628"/>
    <n v="1.54999995231628"/>
    <n v="0"/>
    <n v="7.0000000298023196E-2"/>
    <n v="0.33000001311302202"/>
    <n v="1.12000000476837"/>
    <n v="0"/>
    <n v="1"/>
    <n v="9"/>
    <n v="58"/>
    <n v="824"/>
    <x v="200"/>
  </r>
  <r>
    <x v="14"/>
    <d v="2016-04-19T00:00:00"/>
    <x v="0"/>
    <x v="0"/>
    <x v="346"/>
    <n v="5.9899997711181596"/>
    <n v="5.9899997711181596"/>
    <n v="0"/>
    <n v="0"/>
    <n v="0"/>
    <n v="5.9899997711181596"/>
    <n v="0"/>
    <n v="0"/>
    <n v="0"/>
    <n v="311"/>
    <n v="604"/>
    <x v="311"/>
  </r>
  <r>
    <x v="14"/>
    <d v="2016-04-20T00:00:00"/>
    <x v="0"/>
    <x v="1"/>
    <x v="347"/>
    <n v="6.0100002288818404"/>
    <n v="6.0100002288818404"/>
    <n v="0"/>
    <n v="0"/>
    <n v="0.68000000715255704"/>
    <n v="5.3099999427795401"/>
    <n v="0"/>
    <n v="0"/>
    <n v="18"/>
    <n v="306"/>
    <n v="671"/>
    <x v="113"/>
  </r>
  <r>
    <x v="14"/>
    <d v="2016-04-21T00:00:00"/>
    <x v="0"/>
    <x v="2"/>
    <x v="348"/>
    <n v="2.4800000190734899"/>
    <n v="2.4800000190734899"/>
    <n v="0"/>
    <n v="0"/>
    <n v="0"/>
    <n v="0.34999999403953602"/>
    <n v="0"/>
    <n v="0"/>
    <n v="0"/>
    <n v="34"/>
    <n v="1265"/>
    <x v="312"/>
  </r>
  <r>
    <x v="14"/>
    <d v="2016-04-22T00:00:00"/>
    <x v="0"/>
    <x v="3"/>
    <x v="349"/>
    <n v="3.0199999809265101"/>
    <n v="3.0199999809265101"/>
    <n v="0"/>
    <n v="5.9999998658895499E-2"/>
    <n v="0.81000000238418601"/>
    <n v="2.1500000953674299"/>
    <n v="0"/>
    <n v="1"/>
    <n v="19"/>
    <n v="176"/>
    <n v="709"/>
    <x v="313"/>
  </r>
  <r>
    <x v="14"/>
    <d v="2016-04-23T00:00:00"/>
    <x v="0"/>
    <x v="4"/>
    <x v="350"/>
    <n v="3.3099999427795401"/>
    <n v="3.3099999427795401"/>
    <n v="0"/>
    <n v="0"/>
    <n v="0"/>
    <n v="3.3099999427795401"/>
    <n v="0"/>
    <n v="0"/>
    <n v="0"/>
    <n v="233"/>
    <n v="546"/>
    <x v="314"/>
  </r>
  <r>
    <x v="14"/>
    <d v="2016-04-24T00:00:00"/>
    <x v="0"/>
    <x v="5"/>
    <x v="351"/>
    <n v="2.7400000095367401"/>
    <n v="2.7400000095367401"/>
    <n v="0"/>
    <n v="5.9999998658895499E-2"/>
    <n v="0.20000000298023199"/>
    <n v="2.4700000286102299"/>
    <n v="0"/>
    <n v="1"/>
    <n v="5"/>
    <n v="191"/>
    <n v="692"/>
    <x v="315"/>
  </r>
  <r>
    <x v="14"/>
    <d v="2016-04-25T00:00:00"/>
    <x v="0"/>
    <x v="6"/>
    <x v="352"/>
    <n v="6.21000003814697"/>
    <n v="6.21000003814697"/>
    <n v="0"/>
    <n v="0"/>
    <n v="0.28000000119209301"/>
    <n v="5.9299998283386204"/>
    <n v="0"/>
    <n v="0"/>
    <n v="8"/>
    <n v="390"/>
    <n v="544"/>
    <x v="316"/>
  </r>
  <r>
    <x v="14"/>
    <d v="2016-04-26T00:00:00"/>
    <x v="0"/>
    <x v="0"/>
    <x v="353"/>
    <n v="6.6399998664856001"/>
    <n v="6.6399998664856001"/>
    <n v="0"/>
    <n v="0.56999999284744296"/>
    <n v="0.92000001668930098"/>
    <n v="5.1500000953674299"/>
    <n v="0"/>
    <n v="8"/>
    <n v="21"/>
    <n v="288"/>
    <n v="649"/>
    <x v="317"/>
  </r>
  <r>
    <x v="14"/>
    <d v="2016-04-27T00:00:00"/>
    <x v="0"/>
    <x v="1"/>
    <x v="354"/>
    <n v="7.2300000190734899"/>
    <n v="7.2300000190734899"/>
    <n v="0"/>
    <n v="0.40999999642372098"/>
    <n v="1.91999995708466"/>
    <n v="4.9099998474121103"/>
    <n v="0"/>
    <n v="6"/>
    <n v="47"/>
    <n v="300"/>
    <n v="680"/>
    <x v="122"/>
  </r>
  <r>
    <x v="14"/>
    <d v="2016-04-28T00:00:00"/>
    <x v="0"/>
    <x v="2"/>
    <x v="355"/>
    <n v="7.2800002098083496"/>
    <n v="7.2800002098083496"/>
    <n v="0"/>
    <n v="1.0099999904632599"/>
    <n v="0.33000001311302202"/>
    <n v="5.9400000572204599"/>
    <n v="0"/>
    <n v="13"/>
    <n v="8"/>
    <n v="359"/>
    <n v="552"/>
    <x v="318"/>
  </r>
  <r>
    <x v="14"/>
    <d v="2016-04-29T00:00:00"/>
    <x v="0"/>
    <x v="3"/>
    <x v="356"/>
    <n v="5.3600001335143999"/>
    <n v="5.3600001335143999"/>
    <n v="0"/>
    <n v="0.44999998807907099"/>
    <n v="0.79000002145767201"/>
    <n v="4.1199998855590803"/>
    <n v="0"/>
    <n v="6"/>
    <n v="18"/>
    <n v="289"/>
    <n v="624"/>
    <x v="319"/>
  </r>
  <r>
    <x v="14"/>
    <d v="2016-04-30T00:00:00"/>
    <x v="0"/>
    <x v="4"/>
    <x v="357"/>
    <n v="5.5199999809265101"/>
    <n v="5.5199999809265101"/>
    <n v="0"/>
    <n v="0.40000000596046398"/>
    <n v="1.6100000143051101"/>
    <n v="3.5099999904632599"/>
    <n v="0"/>
    <n v="6"/>
    <n v="38"/>
    <n v="196"/>
    <n v="695"/>
    <x v="320"/>
  </r>
  <r>
    <x v="14"/>
    <d v="2016-05-01T00:00:00"/>
    <x v="1"/>
    <x v="5"/>
    <x v="358"/>
    <n v="0.83999997377395597"/>
    <n v="0.83999997377395597"/>
    <n v="0"/>
    <n v="0"/>
    <n v="0"/>
    <n v="0.83999997377395597"/>
    <n v="0"/>
    <n v="0"/>
    <n v="0"/>
    <n v="67"/>
    <n v="836"/>
    <x v="172"/>
  </r>
  <r>
    <x v="14"/>
    <d v="2016-05-02T00:00:00"/>
    <x v="1"/>
    <x v="6"/>
    <x v="359"/>
    <n v="6.2399997711181596"/>
    <n v="6.2399997711181596"/>
    <n v="0"/>
    <n v="0"/>
    <n v="0.43999999761581399"/>
    <n v="5.71000003814697"/>
    <n v="0"/>
    <n v="0"/>
    <n v="11"/>
    <n v="344"/>
    <n v="585"/>
    <x v="321"/>
  </r>
  <r>
    <x v="14"/>
    <d v="2016-05-03T00:00:00"/>
    <x v="1"/>
    <x v="0"/>
    <x v="360"/>
    <n v="6.4699997901916504"/>
    <n v="6.4699997901916504"/>
    <n v="0"/>
    <n v="0.57999998331069902"/>
    <n v="1.0700000524520901"/>
    <n v="4.8299999237060502"/>
    <n v="0"/>
    <n v="8"/>
    <n v="26"/>
    <n v="287"/>
    <n v="669"/>
    <x v="322"/>
  </r>
  <r>
    <x v="14"/>
    <d v="2016-05-04T00:00:00"/>
    <x v="1"/>
    <x v="1"/>
    <x v="361"/>
    <n v="7.0199999809265101"/>
    <n v="7.0199999809265101"/>
    <n v="0"/>
    <n v="0.58999997377395597"/>
    <n v="0.57999998331069902"/>
    <n v="5.8499999046325701"/>
    <n v="0"/>
    <n v="8"/>
    <n v="13"/>
    <n v="313"/>
    <n v="1106"/>
    <x v="323"/>
  </r>
  <r>
    <x v="14"/>
    <d v="2016-05-05T00:00:00"/>
    <x v="1"/>
    <x v="2"/>
    <x v="362"/>
    <n v="9.4899997711181605"/>
    <n v="9.4899997711181605"/>
    <n v="0"/>
    <n v="2.6300001144409202"/>
    <n v="1.4099999666214"/>
    <n v="5.4499998092651403"/>
    <n v="0"/>
    <n v="27"/>
    <n v="34"/>
    <n v="328"/>
    <n v="957"/>
    <x v="324"/>
  </r>
  <r>
    <x v="14"/>
    <d v="2016-05-06T00:00:00"/>
    <x v="1"/>
    <x v="3"/>
    <x v="363"/>
    <n v="6.4200000762939498"/>
    <n v="6.4200000762939498"/>
    <n v="0"/>
    <n v="0.40999999642372098"/>
    <n v="0.46999999880790699"/>
    <n v="5.46000003814697"/>
    <n v="0"/>
    <n v="6"/>
    <n v="11"/>
    <n v="314"/>
    <n v="692"/>
    <x v="325"/>
  </r>
  <r>
    <x v="14"/>
    <d v="2016-05-07T00:00:00"/>
    <x v="1"/>
    <x v="4"/>
    <x v="94"/>
    <n v="5.3299999237060502"/>
    <n v="5.3299999237060502"/>
    <n v="0"/>
    <n v="0.18999999761581399"/>
    <n v="1.04999995231628"/>
    <n v="4.0799999237060502"/>
    <n v="0"/>
    <n v="3"/>
    <n v="28"/>
    <n v="279"/>
    <n v="586"/>
    <x v="326"/>
  </r>
  <r>
    <x v="14"/>
    <d v="2016-05-08T00:00:00"/>
    <x v="1"/>
    <x v="5"/>
    <x v="364"/>
    <n v="2.46000003814697"/>
    <n v="2.46000003814697"/>
    <n v="0"/>
    <n v="0"/>
    <n v="0"/>
    <n v="2.46000003814697"/>
    <n v="0"/>
    <n v="0"/>
    <n v="0"/>
    <n v="153"/>
    <n v="603"/>
    <x v="312"/>
  </r>
  <r>
    <x v="14"/>
    <d v="2016-05-09T00:00:00"/>
    <x v="1"/>
    <x v="6"/>
    <x v="365"/>
    <n v="6.96000003814697"/>
    <n v="6.96000003814697"/>
    <n v="0"/>
    <n v="0.140000000596046"/>
    <n v="0.56000000238418601"/>
    <n v="6.25"/>
    <n v="0"/>
    <n v="2"/>
    <n v="14"/>
    <n v="374"/>
    <n v="490"/>
    <x v="327"/>
  </r>
  <r>
    <x v="14"/>
    <d v="2016-05-10T00:00:00"/>
    <x v="1"/>
    <x v="0"/>
    <x v="366"/>
    <n v="6.3699998855590803"/>
    <n v="6.3699998855590803"/>
    <n v="0"/>
    <n v="0.20999999344348899"/>
    <n v="0.46000000834464999"/>
    <n v="5.6999998092651403"/>
    <n v="0"/>
    <n v="3"/>
    <n v="12"/>
    <n v="329"/>
    <n v="555"/>
    <x v="328"/>
  </r>
  <r>
    <x v="14"/>
    <d v="2016-05-11T00:00:00"/>
    <x v="1"/>
    <x v="1"/>
    <x v="367"/>
    <n v="6.1300001144409197"/>
    <n v="6.1300001144409197"/>
    <n v="0"/>
    <n v="0.20000000298023199"/>
    <n v="0.74000000953674305"/>
    <n v="5.1799998283386204"/>
    <n v="0"/>
    <n v="3"/>
    <n v="18"/>
    <n v="311"/>
    <n v="574"/>
    <x v="329"/>
  </r>
  <r>
    <x v="14"/>
    <d v="2016-05-12T00:00:00"/>
    <x v="1"/>
    <x v="2"/>
    <x v="368"/>
    <n v="9.9999997764825804E-3"/>
    <n v="9.9999997764825804E-3"/>
    <n v="0"/>
    <n v="0"/>
    <n v="0"/>
    <n v="9.9999997764825804E-3"/>
    <n v="0"/>
    <n v="0"/>
    <n v="0"/>
    <n v="2"/>
    <n v="0"/>
    <x v="330"/>
  </r>
  <r>
    <x v="15"/>
    <d v="2016-04-12T00:00:00"/>
    <x v="0"/>
    <x v="0"/>
    <x v="369"/>
    <n v="7.7800002098083496"/>
    <n v="7.7800002098083496"/>
    <n v="0"/>
    <n v="0"/>
    <n v="0"/>
    <n v="0"/>
    <n v="0"/>
    <n v="0"/>
    <n v="0"/>
    <n v="0"/>
    <n v="1440"/>
    <x v="331"/>
  </r>
  <r>
    <x v="15"/>
    <d v="2016-04-13T00:00:00"/>
    <x v="0"/>
    <x v="1"/>
    <x v="370"/>
    <n v="8.4499998092651403"/>
    <n v="8.4499998092651403"/>
    <n v="0"/>
    <n v="5.9999998658895499E-2"/>
    <n v="0.62999999523162797"/>
    <n v="3.8800001144409202"/>
    <n v="0"/>
    <n v="1"/>
    <n v="14"/>
    <n v="150"/>
    <n v="1275"/>
    <x v="332"/>
  </r>
  <r>
    <x v="15"/>
    <d v="2016-04-14T00:00:00"/>
    <x v="0"/>
    <x v="2"/>
    <x v="371"/>
    <n v="6.8200001716613796"/>
    <n v="6.8200001716613796"/>
    <n v="0"/>
    <n v="0.129999995231628"/>
    <n v="1.0700000524520901"/>
    <n v="5.6199998855590803"/>
    <n v="0"/>
    <n v="10"/>
    <n v="35"/>
    <n v="219"/>
    <n v="945"/>
    <x v="333"/>
  </r>
  <r>
    <x v="15"/>
    <d v="2016-04-15T00:00:00"/>
    <x v="0"/>
    <x v="3"/>
    <x v="372"/>
    <n v="6.7300000190734899"/>
    <n v="6.7300000190734899"/>
    <n v="0"/>
    <n v="0"/>
    <n v="0"/>
    <n v="6.7300000190734899"/>
    <n v="0"/>
    <n v="0"/>
    <n v="0"/>
    <n v="299"/>
    <n v="837"/>
    <x v="334"/>
  </r>
  <r>
    <x v="15"/>
    <d v="2016-04-16T00:00:00"/>
    <x v="0"/>
    <x v="4"/>
    <x v="373"/>
    <n v="5.0599999427795401"/>
    <n v="5.0599999427795401"/>
    <n v="0"/>
    <n v="0.20999999344348899"/>
    <n v="0.40000000596046398"/>
    <n v="4.4499998092651403"/>
    <n v="0"/>
    <n v="6"/>
    <n v="9"/>
    <n v="253"/>
    <n v="609"/>
    <x v="335"/>
  </r>
  <r>
    <x v="15"/>
    <d v="2016-04-17T00:00:00"/>
    <x v="0"/>
    <x v="5"/>
    <x v="374"/>
    <n v="3.5799999237060498"/>
    <n v="3.5799999237060498"/>
    <n v="0"/>
    <n v="0"/>
    <n v="0"/>
    <n v="3.5799999237060498"/>
    <n v="0"/>
    <n v="0"/>
    <n v="0"/>
    <n v="201"/>
    <n v="721"/>
    <x v="336"/>
  </r>
  <r>
    <x v="15"/>
    <d v="2016-04-18T00:00:00"/>
    <x v="0"/>
    <x v="6"/>
    <x v="375"/>
    <n v="9.1000003814697301"/>
    <n v="9.1000003814697301"/>
    <n v="0"/>
    <n v="3.5599999427795401"/>
    <n v="0.40000000596046398"/>
    <n v="5.1399998664856001"/>
    <n v="0"/>
    <n v="27"/>
    <n v="8"/>
    <n v="239"/>
    <n v="1017"/>
    <x v="337"/>
  </r>
  <r>
    <x v="15"/>
    <d v="2016-04-19T00:00:00"/>
    <x v="0"/>
    <x v="0"/>
    <x v="376"/>
    <n v="7.8299999237060502"/>
    <n v="7.8299999237060502"/>
    <n v="0"/>
    <n v="1.37000000476837"/>
    <n v="0.68999999761581399"/>
    <n v="5.7699999809265101"/>
    <n v="0"/>
    <n v="20"/>
    <n v="16"/>
    <n v="249"/>
    <n v="704"/>
    <x v="338"/>
  </r>
  <r>
    <x v="15"/>
    <d v="2016-04-20T00:00:00"/>
    <x v="0"/>
    <x v="1"/>
    <x v="377"/>
    <n v="8.1199998855590803"/>
    <n v="8.1199998855590803"/>
    <n v="0"/>
    <n v="1.1000000238418599"/>
    <n v="1.7200000286102299"/>
    <n v="5.28999996185303"/>
    <n v="0"/>
    <n v="19"/>
    <n v="42"/>
    <n v="228"/>
    <n v="696"/>
    <x v="339"/>
  </r>
  <r>
    <x v="15"/>
    <d v="2016-04-21T00:00:00"/>
    <x v="0"/>
    <x v="2"/>
    <x v="378"/>
    <n v="7.7300000190734899"/>
    <n v="7.7300000190734899"/>
    <n v="0"/>
    <n v="0.37000000476837203"/>
    <n v="0.38999998569488498"/>
    <n v="6.9800000190734899"/>
    <n v="0"/>
    <n v="7"/>
    <n v="12"/>
    <n v="272"/>
    <n v="853"/>
    <x v="340"/>
  </r>
  <r>
    <x v="15"/>
    <d v="2016-04-22T00:00:00"/>
    <x v="0"/>
    <x v="3"/>
    <x v="379"/>
    <n v="9.3400001525878906"/>
    <n v="9.3400001525878906"/>
    <n v="0"/>
    <n v="3.2999999523162802"/>
    <n v="1.1100000143051101"/>
    <n v="4.9200000762939498"/>
    <n v="0"/>
    <n v="77"/>
    <n v="25"/>
    <n v="220"/>
    <n v="945"/>
    <x v="341"/>
  </r>
  <r>
    <x v="15"/>
    <d v="2016-04-23T00:00:00"/>
    <x v="0"/>
    <x v="4"/>
    <x v="380"/>
    <n v="10.180000305175801"/>
    <n v="10.180000305175801"/>
    <n v="0"/>
    <n v="4.5"/>
    <n v="0.31999999284744302"/>
    <n v="5.3499999046325701"/>
    <n v="0"/>
    <n v="58"/>
    <n v="5"/>
    <n v="215"/>
    <n v="749"/>
    <x v="342"/>
  </r>
  <r>
    <x v="15"/>
    <d v="2016-04-24T00:00:00"/>
    <x v="0"/>
    <x v="5"/>
    <x v="381"/>
    <n v="7.8800001144409197"/>
    <n v="7.8800001144409197"/>
    <n v="0"/>
    <n v="1.08000004291534"/>
    <n v="0.50999999046325695"/>
    <n v="6.3000001907348597"/>
    <n v="0"/>
    <n v="14"/>
    <n v="8"/>
    <n v="239"/>
    <n v="584"/>
    <x v="343"/>
  </r>
  <r>
    <x v="15"/>
    <d v="2016-04-25T00:00:00"/>
    <x v="0"/>
    <x v="6"/>
    <x v="382"/>
    <n v="9.9700002670288104"/>
    <n v="9.9700002670288104"/>
    <n v="0"/>
    <n v="0.730000019073486"/>
    <n v="1.3999999761581401"/>
    <n v="7.8400001525878897"/>
    <n v="0"/>
    <n v="11"/>
    <n v="31"/>
    <n v="301"/>
    <n v="1054"/>
    <x v="344"/>
  </r>
  <r>
    <x v="15"/>
    <d v="2016-04-26T00:00:00"/>
    <x v="0"/>
    <x v="0"/>
    <x v="383"/>
    <n v="7.2800002098083496"/>
    <n v="7.2800002098083496"/>
    <n v="0"/>
    <n v="0.93999999761581399"/>
    <n v="1.0599999427795399"/>
    <n v="5.2699999809265101"/>
    <n v="0"/>
    <n v="14"/>
    <n v="23"/>
    <n v="224"/>
    <n v="673"/>
    <x v="345"/>
  </r>
  <r>
    <x v="15"/>
    <d v="2016-04-27T00:00:00"/>
    <x v="0"/>
    <x v="1"/>
    <x v="384"/>
    <n v="8.6099996566772496"/>
    <n v="8.6099996566772496"/>
    <n v="0"/>
    <n v="0.69999998807907104"/>
    <n v="2.5099999904632599"/>
    <n v="5.3899998664856001"/>
    <n v="0"/>
    <n v="11"/>
    <n v="48"/>
    <n v="241"/>
    <n v="684"/>
    <x v="346"/>
  </r>
  <r>
    <x v="15"/>
    <d v="2016-04-28T00:00:00"/>
    <x v="0"/>
    <x v="2"/>
    <x v="385"/>
    <n v="7.75"/>
    <n v="7.75"/>
    <n v="0"/>
    <n v="1.28999996185303"/>
    <n v="0.43000000715255698"/>
    <n v="6.0300002098083496"/>
    <n v="0"/>
    <n v="19"/>
    <n v="9"/>
    <n v="234"/>
    <n v="878"/>
    <x v="347"/>
  </r>
  <r>
    <x v="15"/>
    <d v="2016-04-29T00:00:00"/>
    <x v="0"/>
    <x v="3"/>
    <x v="386"/>
    <n v="7.0999999046325701"/>
    <n v="7.0999999046325701"/>
    <n v="0"/>
    <n v="0.80000001192092896"/>
    <n v="0.88999998569488503"/>
    <n v="5.4200000762939498"/>
    <n v="0"/>
    <n v="13"/>
    <n v="16"/>
    <n v="236"/>
    <n v="1175"/>
    <x v="348"/>
  </r>
  <r>
    <x v="15"/>
    <d v="2016-04-30T00:00:00"/>
    <x v="0"/>
    <x v="4"/>
    <x v="387"/>
    <n v="9.6400003433227504"/>
    <n v="9.6400003433227504"/>
    <n v="0"/>
    <n v="0.69999998807907104"/>
    <n v="2"/>
    <n v="6.9400000572204599"/>
    <n v="0"/>
    <n v="14"/>
    <n v="43"/>
    <n v="300"/>
    <n v="537"/>
    <x v="349"/>
  </r>
  <r>
    <x v="15"/>
    <d v="2016-05-01T00:00:00"/>
    <x v="1"/>
    <x v="5"/>
    <x v="388"/>
    <n v="7.8899998664856001"/>
    <n v="7.8899998664856001"/>
    <n v="0"/>
    <n v="1.0099999904632599"/>
    <n v="0.68000000715255704"/>
    <n v="6.1999998092651403"/>
    <n v="0"/>
    <n v="12"/>
    <n v="15"/>
    <n v="241"/>
    <n v="579"/>
    <x v="300"/>
  </r>
  <r>
    <x v="15"/>
    <d v="2016-05-02T00:00:00"/>
    <x v="1"/>
    <x v="6"/>
    <x v="389"/>
    <n v="8.3999996185302699"/>
    <n v="8.3999996185302699"/>
    <n v="0"/>
    <n v="3.7699999809265101"/>
    <n v="7.9999998211860698E-2"/>
    <n v="4.5500001907348597"/>
    <n v="0"/>
    <n v="33"/>
    <n v="4"/>
    <n v="204"/>
    <n v="935"/>
    <x v="350"/>
  </r>
  <r>
    <x v="15"/>
    <d v="2016-05-03T00:00:00"/>
    <x v="1"/>
    <x v="0"/>
    <x v="390"/>
    <n v="9.7899999618530291"/>
    <n v="9.7899999618530291"/>
    <n v="0"/>
    <n v="1.12999999523163"/>
    <n v="0.77999997138977095"/>
    <n v="7.8800001144409197"/>
    <n v="0"/>
    <n v="18"/>
    <n v="18"/>
    <n v="306"/>
    <n v="984"/>
    <x v="351"/>
  </r>
  <r>
    <x v="15"/>
    <d v="2016-05-04T00:00:00"/>
    <x v="1"/>
    <x v="1"/>
    <x v="391"/>
    <n v="9.5200004577636701"/>
    <n v="9.5200004577636701"/>
    <n v="0"/>
    <n v="2.78999996185303"/>
    <n v="0.93000000715255704"/>
    <n v="5.8000001907348597"/>
    <n v="0"/>
    <n v="35"/>
    <n v="21"/>
    <n v="251"/>
    <n v="632"/>
    <x v="352"/>
  </r>
  <r>
    <x v="15"/>
    <d v="2016-05-05T00:00:00"/>
    <x v="1"/>
    <x v="2"/>
    <x v="392"/>
    <n v="7.3800001144409197"/>
    <n v="7.3800001144409197"/>
    <n v="0"/>
    <n v="0.62999999523162797"/>
    <n v="1.66999995708466"/>
    <n v="5.0900001525878897"/>
    <n v="0"/>
    <n v="12"/>
    <n v="39"/>
    <n v="199"/>
    <n v="896"/>
    <x v="353"/>
  </r>
  <r>
    <x v="15"/>
    <d v="2016-05-06T00:00:00"/>
    <x v="1"/>
    <x v="3"/>
    <x v="393"/>
    <n v="10.1300001144409"/>
    <n v="10.1300001144409"/>
    <n v="0"/>
    <n v="2.1099998950958301"/>
    <n v="2.0899999141693102"/>
    <n v="5.9299998283386204"/>
    <n v="0"/>
    <n v="33"/>
    <n v="45"/>
    <n v="262"/>
    <n v="1100"/>
    <x v="354"/>
  </r>
  <r>
    <x v="15"/>
    <d v="2016-05-07T00:00:00"/>
    <x v="1"/>
    <x v="4"/>
    <x v="394"/>
    <n v="17.540000915527301"/>
    <n v="17.540000915527301"/>
    <n v="0"/>
    <n v="9.4499998092651403"/>
    <n v="2.7699999809265101"/>
    <n v="5.3299999237060502"/>
    <n v="0"/>
    <n v="120"/>
    <n v="56"/>
    <n v="260"/>
    <n v="508"/>
    <x v="355"/>
  </r>
  <r>
    <x v="15"/>
    <d v="2016-05-08T00:00:00"/>
    <x v="1"/>
    <x v="5"/>
    <x v="395"/>
    <n v="14.3800001144409"/>
    <n v="14.3800001144409"/>
    <n v="0"/>
    <n v="9.8900003433227504"/>
    <n v="1.2599999904632599"/>
    <n v="3.2300000190734899"/>
    <n v="0"/>
    <n v="107"/>
    <n v="38"/>
    <n v="178"/>
    <n v="576"/>
    <x v="356"/>
  </r>
  <r>
    <x v="15"/>
    <d v="2016-05-09T00:00:00"/>
    <x v="1"/>
    <x v="6"/>
    <x v="396"/>
    <n v="7.8600001335143999"/>
    <n v="7.8600001335143999"/>
    <n v="0"/>
    <n v="0.34000000357627902"/>
    <n v="0.730000019073486"/>
    <n v="6.78999996185303"/>
    <n v="0"/>
    <n v="6"/>
    <n v="19"/>
    <n v="258"/>
    <n v="1020"/>
    <x v="357"/>
  </r>
  <r>
    <x v="15"/>
    <d v="2016-05-10T00:00:00"/>
    <x v="1"/>
    <x v="0"/>
    <x v="397"/>
    <n v="7.9200000762939498"/>
    <n v="7.9200000762939498"/>
    <n v="0"/>
    <n v="0.81000000238418601"/>
    <n v="0.64999997615814198"/>
    <n v="6.46000003814697"/>
    <n v="0"/>
    <n v="13"/>
    <n v="14"/>
    <n v="267"/>
    <n v="648"/>
    <x v="358"/>
  </r>
  <r>
    <x v="15"/>
    <d v="2016-05-11T00:00:00"/>
    <x v="1"/>
    <x v="1"/>
    <x v="398"/>
    <n v="7.8400001525878897"/>
    <n v="7.8400001525878897"/>
    <n v="0"/>
    <n v="0.52999997138977095"/>
    <n v="0.79000002145767201"/>
    <n v="6.5300002098083496"/>
    <n v="0"/>
    <n v="8"/>
    <n v="18"/>
    <n v="256"/>
    <n v="858"/>
    <x v="359"/>
  </r>
  <r>
    <x v="15"/>
    <d v="2016-05-12T00:00:00"/>
    <x v="1"/>
    <x v="2"/>
    <x v="399"/>
    <n v="2.5899999141693102"/>
    <n v="2.5899999141693102"/>
    <n v="0"/>
    <n v="0"/>
    <n v="0"/>
    <n v="2.5899999141693102"/>
    <n v="0"/>
    <n v="0"/>
    <n v="0"/>
    <n v="108"/>
    <n v="825"/>
    <x v="360"/>
  </r>
  <r>
    <x v="16"/>
    <d v="2016-04-12T00:00:00"/>
    <x v="0"/>
    <x v="0"/>
    <x v="400"/>
    <n v="2.2000000476837198"/>
    <n v="2.2000000476837198"/>
    <n v="0"/>
    <n v="0"/>
    <n v="0"/>
    <n v="2.2000000476837198"/>
    <n v="0"/>
    <n v="0"/>
    <n v="0"/>
    <n v="196"/>
    <n v="787"/>
    <x v="361"/>
  </r>
  <r>
    <x v="16"/>
    <d v="2016-04-13T00:00:00"/>
    <x v="0"/>
    <x v="1"/>
    <x v="401"/>
    <n v="1.9900000095367401"/>
    <n v="1.9900000095367401"/>
    <n v="0"/>
    <n v="0"/>
    <n v="0"/>
    <n v="1.9900000095367401"/>
    <n v="0"/>
    <n v="0"/>
    <n v="0"/>
    <n v="194"/>
    <n v="840"/>
    <x v="227"/>
  </r>
  <r>
    <x v="16"/>
    <d v="2016-04-14T00:00:00"/>
    <x v="0"/>
    <x v="2"/>
    <x v="402"/>
    <n v="2.6700000762939502"/>
    <n v="2.6700000762939502"/>
    <n v="0"/>
    <n v="0"/>
    <n v="0"/>
    <n v="2.6700000762939502"/>
    <n v="0"/>
    <n v="0"/>
    <n v="0"/>
    <n v="231"/>
    <n v="717"/>
    <x v="229"/>
  </r>
  <r>
    <x v="16"/>
    <d v="2016-04-15T00:00:00"/>
    <x v="0"/>
    <x v="3"/>
    <x v="403"/>
    <n v="4.8299999237060502"/>
    <n v="4.8299999237060502"/>
    <n v="0"/>
    <n v="0"/>
    <n v="0"/>
    <n v="4.8299999237060502"/>
    <n v="0"/>
    <n v="0"/>
    <n v="0"/>
    <n v="350"/>
    <n v="711"/>
    <x v="362"/>
  </r>
  <r>
    <x v="16"/>
    <d v="2016-04-16T00:00:00"/>
    <x v="0"/>
    <x v="4"/>
    <x v="404"/>
    <n v="2.6500000953674299"/>
    <n v="2.6500000953674299"/>
    <n v="0"/>
    <n v="0"/>
    <n v="0"/>
    <n v="2.6500000953674299"/>
    <n v="0"/>
    <n v="0"/>
    <n v="0"/>
    <n v="225"/>
    <n v="716"/>
    <x v="363"/>
  </r>
  <r>
    <x v="16"/>
    <d v="2016-04-17T00:00:00"/>
    <x v="0"/>
    <x v="5"/>
    <x v="405"/>
    <n v="1.5199999809265099"/>
    <n v="1.5199999809265099"/>
    <n v="0"/>
    <n v="0"/>
    <n v="0"/>
    <n v="1.5199999809265099"/>
    <n v="0"/>
    <n v="0"/>
    <n v="0"/>
    <n v="114"/>
    <n v="1219"/>
    <x v="364"/>
  </r>
  <r>
    <x v="16"/>
    <d v="2016-04-18T00:00:00"/>
    <x v="0"/>
    <x v="6"/>
    <x v="406"/>
    <n v="4.2399997711181596"/>
    <n v="4.2399997711181596"/>
    <n v="0"/>
    <n v="2"/>
    <n v="0.28999999165535001"/>
    <n v="1.95000004768372"/>
    <n v="0"/>
    <n v="25"/>
    <n v="6"/>
    <n v="162"/>
    <n v="1247"/>
    <x v="365"/>
  </r>
  <r>
    <x v="16"/>
    <d v="2016-04-19T00:00:00"/>
    <x v="0"/>
    <x v="0"/>
    <x v="407"/>
    <n v="1.3899999856948899"/>
    <n v="1.3899999856948899"/>
    <n v="0"/>
    <n v="0"/>
    <n v="0"/>
    <n v="1.3899999856948899"/>
    <n v="0"/>
    <n v="0"/>
    <n v="0"/>
    <n v="121"/>
    <n v="895"/>
    <x v="366"/>
  </r>
  <r>
    <x v="16"/>
    <d v="2016-04-20T00:00:00"/>
    <x v="0"/>
    <x v="1"/>
    <x v="408"/>
    <n v="1.3899999856948899"/>
    <n v="1.3899999856948899"/>
    <n v="0"/>
    <n v="0"/>
    <n v="0"/>
    <n v="1.3899999856948899"/>
    <n v="0"/>
    <n v="0"/>
    <n v="0"/>
    <n v="137"/>
    <n v="841"/>
    <x v="367"/>
  </r>
  <r>
    <x v="16"/>
    <d v="2016-04-21T00:00:00"/>
    <x v="0"/>
    <x v="2"/>
    <x v="409"/>
    <n v="2.5599999427795401"/>
    <n v="2.5599999427795401"/>
    <n v="0"/>
    <n v="0"/>
    <n v="0"/>
    <n v="2.53999996185303"/>
    <n v="0"/>
    <n v="0"/>
    <n v="0"/>
    <n v="215"/>
    <n v="756"/>
    <x v="368"/>
  </r>
  <r>
    <x v="16"/>
    <d v="2016-04-22T00:00:00"/>
    <x v="0"/>
    <x v="3"/>
    <x v="410"/>
    <n v="4.5799999237060502"/>
    <n v="4.5799999237060502"/>
    <n v="0"/>
    <n v="0"/>
    <n v="0"/>
    <n v="4.5799999237060502"/>
    <n v="0"/>
    <n v="0"/>
    <n v="0"/>
    <n v="317"/>
    <n v="706"/>
    <x v="369"/>
  </r>
  <r>
    <x v="16"/>
    <d v="2016-04-23T00:00:00"/>
    <x v="0"/>
    <x v="4"/>
    <x v="85"/>
    <n v="2.9300000667571999"/>
    <n v="2.9300000667571999"/>
    <n v="0"/>
    <n v="0"/>
    <n v="0"/>
    <n v="2.9300000667571999"/>
    <n v="0"/>
    <n v="0"/>
    <n v="0"/>
    <n v="201"/>
    <n v="1239"/>
    <x v="370"/>
  </r>
  <r>
    <x v="16"/>
    <d v="2016-04-24T00:00:00"/>
    <x v="0"/>
    <x v="5"/>
    <x v="411"/>
    <n v="3.3599998950958301"/>
    <n v="3.3599998950958301"/>
    <n v="0"/>
    <n v="0"/>
    <n v="0"/>
    <n v="3.3599998950958301"/>
    <n v="0"/>
    <n v="0"/>
    <n v="0"/>
    <n v="244"/>
    <n v="1196"/>
    <x v="371"/>
  </r>
  <r>
    <x v="16"/>
    <d v="2016-04-25T00:00:00"/>
    <x v="0"/>
    <x v="6"/>
    <x v="412"/>
    <n v="2.2699999809265101"/>
    <n v="2.2699999809265101"/>
    <n v="0"/>
    <n v="0"/>
    <n v="0"/>
    <n v="2.2699999809265101"/>
    <n v="0"/>
    <n v="0"/>
    <n v="0"/>
    <n v="179"/>
    <n v="916"/>
    <x v="372"/>
  </r>
  <r>
    <x v="16"/>
    <d v="2016-04-26T00:00:00"/>
    <x v="0"/>
    <x v="0"/>
    <x v="413"/>
    <n v="4.4099998474121103"/>
    <n v="4.4099998474121103"/>
    <n v="0"/>
    <n v="2.4100000858306898"/>
    <n v="3.9999999105930301E-2"/>
    <n v="1.96000003814697"/>
    <n v="0"/>
    <n v="29"/>
    <n v="1"/>
    <n v="180"/>
    <n v="839"/>
    <x v="373"/>
  </r>
  <r>
    <x v="16"/>
    <d v="2016-04-27T00:00:00"/>
    <x v="0"/>
    <x v="1"/>
    <x v="414"/>
    <n v="5.0300002098083496"/>
    <n v="5.0300002098083496"/>
    <n v="0"/>
    <n v="2.6199998855590798"/>
    <n v="2.9999999329447701E-2"/>
    <n v="2.3800001144409202"/>
    <n v="0"/>
    <n v="32"/>
    <n v="1"/>
    <n v="194"/>
    <n v="839"/>
    <x v="374"/>
  </r>
  <r>
    <x v="16"/>
    <d v="2016-04-28T00:00:00"/>
    <x v="0"/>
    <x v="2"/>
    <x v="415"/>
    <n v="3.0099999904632599"/>
    <n v="3.0099999904632599"/>
    <n v="0"/>
    <n v="0"/>
    <n v="0"/>
    <n v="3.0099999904632599"/>
    <n v="0"/>
    <n v="0"/>
    <n v="0"/>
    <n v="236"/>
    <n v="762"/>
    <x v="375"/>
  </r>
  <r>
    <x v="16"/>
    <d v="2016-04-29T00:00:00"/>
    <x v="0"/>
    <x v="3"/>
    <x v="416"/>
    <n v="3.1400001049041699"/>
    <n v="3.1400001049041699"/>
    <n v="0"/>
    <n v="0"/>
    <n v="0"/>
    <n v="3.1300001144409202"/>
    <n v="0"/>
    <n v="0"/>
    <n v="0"/>
    <n v="226"/>
    <n v="1106"/>
    <x v="376"/>
  </r>
  <r>
    <x v="16"/>
    <d v="2016-04-30T00:00:00"/>
    <x v="0"/>
    <x v="4"/>
    <x v="417"/>
    <n v="4.1799998283386204"/>
    <n v="4.1799998283386204"/>
    <n v="0"/>
    <n v="0"/>
    <n v="0"/>
    <n v="4.1799998283386204"/>
    <n v="0"/>
    <n v="0"/>
    <n v="0"/>
    <n v="290"/>
    <n v="797"/>
    <x v="377"/>
  </r>
  <r>
    <x v="16"/>
    <d v="2016-05-01T00:00:00"/>
    <x v="1"/>
    <x v="5"/>
    <x v="418"/>
    <n v="3.5099999904632599"/>
    <n v="3.5099999904632599"/>
    <n v="0"/>
    <n v="0"/>
    <n v="0"/>
    <n v="3.5099999904632599"/>
    <n v="0"/>
    <n v="0"/>
    <n v="0"/>
    <n v="240"/>
    <n v="741"/>
    <x v="378"/>
  </r>
  <r>
    <x v="16"/>
    <d v="2016-05-02T00:00:00"/>
    <x v="1"/>
    <x v="6"/>
    <x v="419"/>
    <n v="4.75"/>
    <n v="4.75"/>
    <n v="0"/>
    <n v="2.21000003814697"/>
    <n v="0.18999999761581399"/>
    <n v="2.3499999046325701"/>
    <n v="0"/>
    <n v="27"/>
    <n v="4"/>
    <n v="200"/>
    <n v="667"/>
    <x v="379"/>
  </r>
  <r>
    <x v="16"/>
    <d v="2016-05-03T00:00:00"/>
    <x v="1"/>
    <x v="0"/>
    <x v="420"/>
    <n v="5.1799998283386204"/>
    <n v="5.1799998283386204"/>
    <n v="0"/>
    <n v="2.4800000190734899"/>
    <n v="0.109999999403954"/>
    <n v="2.5799999237060498"/>
    <n v="0"/>
    <n v="30"/>
    <n v="2"/>
    <n v="233"/>
    <n v="725"/>
    <x v="380"/>
  </r>
  <r>
    <x v="16"/>
    <d v="2016-05-04T00:00:00"/>
    <x v="1"/>
    <x v="1"/>
    <x v="421"/>
    <n v="1.96000003814697"/>
    <n v="1.96000003814697"/>
    <n v="0"/>
    <n v="0"/>
    <n v="0"/>
    <n v="1.96000003814697"/>
    <n v="0"/>
    <n v="0"/>
    <n v="0"/>
    <n v="180"/>
    <n v="897"/>
    <x v="372"/>
  </r>
  <r>
    <x v="16"/>
    <d v="2016-05-05T00:00:00"/>
    <x v="1"/>
    <x v="2"/>
    <x v="422"/>
    <n v="2.5499999523162802"/>
    <n v="2.5499999523162802"/>
    <n v="0"/>
    <n v="0.119999997317791"/>
    <n v="0.239999994635582"/>
    <n v="2.1800000667571999"/>
    <n v="0"/>
    <n v="2"/>
    <n v="6"/>
    <n v="185"/>
    <n v="734"/>
    <x v="381"/>
  </r>
  <r>
    <x v="16"/>
    <d v="2016-05-06T00:00:00"/>
    <x v="1"/>
    <x v="3"/>
    <x v="423"/>
    <n v="3.0299999713897701"/>
    <n v="3.0299999713897701"/>
    <n v="0"/>
    <n v="0"/>
    <n v="0"/>
    <n v="3.0299999713897701"/>
    <n v="0"/>
    <n v="0"/>
    <n v="0"/>
    <n v="229"/>
    <n v="809"/>
    <x v="382"/>
  </r>
  <r>
    <x v="16"/>
    <d v="2016-05-07T00:00:00"/>
    <x v="1"/>
    <x v="4"/>
    <x v="424"/>
    <n v="3.5899999141693102"/>
    <n v="3.5899999141693102"/>
    <n v="0"/>
    <n v="2.1300001144409202"/>
    <n v="0.18999999761581399"/>
    <n v="1.25"/>
    <n v="0"/>
    <n v="26"/>
    <n v="4"/>
    <n v="108"/>
    <n v="866"/>
    <x v="383"/>
  </r>
  <r>
    <x v="16"/>
    <d v="2016-05-08T00:00:00"/>
    <x v="1"/>
    <x v="5"/>
    <x v="425"/>
    <n v="4.9000000953674299"/>
    <n v="4.9000000953674299"/>
    <n v="0"/>
    <n v="0"/>
    <n v="0.25"/>
    <n v="4.6500000953674299"/>
    <n v="0"/>
    <n v="0"/>
    <n v="8"/>
    <n v="308"/>
    <n v="733"/>
    <x v="384"/>
  </r>
  <r>
    <x v="16"/>
    <d v="2016-05-09T00:00:00"/>
    <x v="1"/>
    <x v="6"/>
    <x v="426"/>
    <n v="3.53999996185303"/>
    <n v="3.53999996185303"/>
    <n v="0"/>
    <n v="0"/>
    <n v="0"/>
    <n v="3.53999996185303"/>
    <n v="0"/>
    <n v="0"/>
    <n v="0"/>
    <n v="266"/>
    <n v="641"/>
    <x v="385"/>
  </r>
  <r>
    <x v="16"/>
    <d v="2016-05-10T00:00:00"/>
    <x v="1"/>
    <x v="0"/>
    <x v="427"/>
    <n v="2.6300001144409202"/>
    <n v="2.6300001144409202"/>
    <n v="0"/>
    <n v="0"/>
    <n v="0"/>
    <n v="2.6300001144409202"/>
    <n v="0"/>
    <n v="0"/>
    <n v="0"/>
    <n v="231"/>
    <n v="783"/>
    <x v="386"/>
  </r>
  <r>
    <x v="16"/>
    <d v="2016-05-11T00:00:00"/>
    <x v="1"/>
    <x v="1"/>
    <x v="428"/>
    <n v="6.1100001335143999"/>
    <n v="6.1100001335143999"/>
    <n v="0"/>
    <n v="2.25"/>
    <n v="1"/>
    <n v="2.8599998950958301"/>
    <n v="0"/>
    <n v="34"/>
    <n v="22"/>
    <n v="232"/>
    <n v="622"/>
    <x v="121"/>
  </r>
  <r>
    <x v="16"/>
    <d v="2016-05-12T00:00:00"/>
    <x v="1"/>
    <x v="2"/>
    <x v="429"/>
    <n v="0.519999980926514"/>
    <n v="0.519999980926514"/>
    <n v="0"/>
    <n v="0"/>
    <n v="0"/>
    <n v="0.519999980926514"/>
    <n v="0"/>
    <n v="0"/>
    <n v="0"/>
    <n v="58"/>
    <n v="380"/>
    <x v="387"/>
  </r>
  <r>
    <x v="17"/>
    <d v="2016-04-12T00:00:00"/>
    <x v="0"/>
    <x v="0"/>
    <x v="430"/>
    <n v="3.3900001049041699"/>
    <n v="3.3900001049041699"/>
    <n v="0"/>
    <n v="0"/>
    <n v="0"/>
    <n v="3.3900001049041699"/>
    <n v="0"/>
    <n v="0"/>
    <n v="0"/>
    <n v="318"/>
    <n v="1122"/>
    <x v="388"/>
  </r>
  <r>
    <x v="17"/>
    <d v="2016-04-13T00:00:00"/>
    <x v="0"/>
    <x v="1"/>
    <x v="431"/>
    <n v="3.28999996185303"/>
    <n v="3.28999996185303"/>
    <n v="0"/>
    <n v="1.2400000095367401"/>
    <n v="0.43999999761581399"/>
    <n v="1.6100000143051101"/>
    <n v="0"/>
    <n v="19"/>
    <n v="7"/>
    <n v="127"/>
    <n v="1287"/>
    <x v="389"/>
  </r>
  <r>
    <x v="17"/>
    <d v="2016-04-14T00:00:00"/>
    <x v="0"/>
    <x v="2"/>
    <x v="432"/>
    <n v="4.4899997711181596"/>
    <n v="4.4899997711181596"/>
    <n v="0"/>
    <n v="0"/>
    <n v="0"/>
    <n v="4.4899997711181596"/>
    <n v="0"/>
    <n v="0"/>
    <n v="0"/>
    <n v="279"/>
    <n v="1161"/>
    <x v="195"/>
  </r>
  <r>
    <x v="17"/>
    <d v="2016-04-15T00:00:00"/>
    <x v="0"/>
    <x v="3"/>
    <x v="433"/>
    <n v="5.1500000953674299"/>
    <n v="5.1500000953674299"/>
    <n v="0"/>
    <n v="0.58999997377395597"/>
    <n v="0.83999997377395597"/>
    <n v="3.7300000190734899"/>
    <n v="0"/>
    <n v="17"/>
    <n v="30"/>
    <n v="262"/>
    <n v="1131"/>
    <x v="390"/>
  </r>
  <r>
    <x v="17"/>
    <d v="2016-04-16T00:00:00"/>
    <x v="0"/>
    <x v="4"/>
    <x v="434"/>
    <n v="4.8200001716613796"/>
    <n v="4.8200001716613796"/>
    <n v="0"/>
    <n v="0.55000001192092896"/>
    <n v="0.75"/>
    <n v="3.5"/>
    <n v="0"/>
    <n v="8"/>
    <n v="12"/>
    <n v="308"/>
    <n v="1112"/>
    <x v="391"/>
  </r>
  <r>
    <x v="17"/>
    <d v="2016-04-17T00:00:00"/>
    <x v="0"/>
    <x v="5"/>
    <x v="435"/>
    <n v="6.4000000953674299"/>
    <n v="6.4000000953674299"/>
    <n v="0"/>
    <n v="0.55000001192092896"/>
    <n v="1.1399999856948899"/>
    <n v="4.71000003814697"/>
    <n v="0"/>
    <n v="7"/>
    <n v="19"/>
    <n v="304"/>
    <n v="1110"/>
    <x v="392"/>
  </r>
  <r>
    <x v="17"/>
    <d v="2016-04-18T00:00:00"/>
    <x v="0"/>
    <x v="6"/>
    <x v="436"/>
    <n v="5.9099998474121103"/>
    <n v="5.9099998474121103"/>
    <n v="0"/>
    <n v="0.980000019073486"/>
    <n v="0.93000000715255704"/>
    <n v="4"/>
    <n v="0"/>
    <n v="14"/>
    <n v="15"/>
    <n v="331"/>
    <n v="1080"/>
    <x v="393"/>
  </r>
  <r>
    <x v="17"/>
    <d v="2016-04-19T00:00:00"/>
    <x v="0"/>
    <x v="0"/>
    <x v="437"/>
    <n v="3.5699999332428001"/>
    <n v="3.5699999332428001"/>
    <n v="0"/>
    <n v="5.0000000745058101E-2"/>
    <n v="0.36000001430511502"/>
    <n v="3.1600000858306898"/>
    <n v="0"/>
    <n v="1"/>
    <n v="9"/>
    <n v="248"/>
    <n v="1182"/>
    <x v="394"/>
  </r>
  <r>
    <x v="17"/>
    <d v="2016-04-20T00:00:00"/>
    <x v="0"/>
    <x v="1"/>
    <x v="438"/>
    <n v="3.1700000762939502"/>
    <n v="3.1700000762939502"/>
    <n v="0"/>
    <n v="0"/>
    <n v="0"/>
    <n v="3.1700000762939502"/>
    <n v="0"/>
    <n v="0"/>
    <n v="0"/>
    <n v="222"/>
    <n v="1218"/>
    <x v="12"/>
  </r>
  <r>
    <x v="17"/>
    <d v="2016-04-21T00:00:00"/>
    <x v="0"/>
    <x v="2"/>
    <x v="439"/>
    <n v="9.0799999237060494"/>
    <n v="9.0799999237060494"/>
    <n v="0"/>
    <n v="0.41999998688697798"/>
    <n v="0.97000002861022905"/>
    <n v="7.6999998092651403"/>
    <n v="0"/>
    <n v="6"/>
    <n v="21"/>
    <n v="432"/>
    <n v="844"/>
    <x v="395"/>
  </r>
  <r>
    <x v="17"/>
    <d v="2016-04-22T00:00:00"/>
    <x v="0"/>
    <x v="3"/>
    <x v="440"/>
    <n v="6.3499999046325701"/>
    <n v="6.3499999046325701"/>
    <n v="0"/>
    <n v="1.37000000476837"/>
    <n v="1.5"/>
    <n v="3.4700000286102299"/>
    <n v="0"/>
    <n v="20"/>
    <n v="25"/>
    <n v="273"/>
    <n v="1122"/>
    <x v="238"/>
  </r>
  <r>
    <x v="17"/>
    <d v="2016-04-23T00:00:00"/>
    <x v="0"/>
    <x v="4"/>
    <x v="441"/>
    <n v="4.5500001907348597"/>
    <n v="4.5500001907348597"/>
    <n v="0"/>
    <n v="0.34000000357627902"/>
    <n v="0.20000000298023199"/>
    <n v="4.0100002288818404"/>
    <n v="0"/>
    <n v="5"/>
    <n v="5"/>
    <n v="308"/>
    <n v="1122"/>
    <x v="396"/>
  </r>
  <r>
    <x v="17"/>
    <d v="2016-04-24T00:00:00"/>
    <x v="0"/>
    <x v="5"/>
    <x v="442"/>
    <n v="5.6599998474121103"/>
    <n v="5.6599998474121103"/>
    <n v="0"/>
    <n v="0"/>
    <n v="0"/>
    <n v="5.6500000953674299"/>
    <n v="0"/>
    <n v="0"/>
    <n v="0"/>
    <n v="395"/>
    <n v="1045"/>
    <x v="397"/>
  </r>
  <r>
    <x v="17"/>
    <d v="2016-04-25T00:00:00"/>
    <x v="0"/>
    <x v="6"/>
    <x v="443"/>
    <n v="5.3499999046325701"/>
    <n v="5.3499999046325701"/>
    <n v="0"/>
    <n v="0.58999997377395597"/>
    <n v="0.25"/>
    <n v="4.5100002288818404"/>
    <n v="0"/>
    <n v="18"/>
    <n v="10"/>
    <n v="340"/>
    <n v="993"/>
    <x v="398"/>
  </r>
  <r>
    <x v="17"/>
    <d v="2016-04-26T00:00:00"/>
    <x v="0"/>
    <x v="0"/>
    <x v="444"/>
    <n v="6.0500001907348597"/>
    <n v="6.0500001907348597"/>
    <n v="0"/>
    <n v="0.43000000715255698"/>
    <n v="2.0299999713897701"/>
    <n v="3.5899999141693102"/>
    <n v="0"/>
    <n v="12"/>
    <n v="41"/>
    <n v="283"/>
    <n v="1062"/>
    <x v="399"/>
  </r>
  <r>
    <x v="17"/>
    <d v="2016-04-27T00:00:00"/>
    <x v="0"/>
    <x v="1"/>
    <x v="445"/>
    <n v="6.3200001716613796"/>
    <n v="6.3200001716613796"/>
    <n v="0"/>
    <n v="1.96000003814697"/>
    <n v="0.88999998569488503"/>
    <n v="3.46000003814697"/>
    <n v="0"/>
    <n v="27"/>
    <n v="14"/>
    <n v="312"/>
    <n v="1087"/>
    <x v="400"/>
  </r>
  <r>
    <x v="17"/>
    <d v="2016-04-28T00:00:00"/>
    <x v="0"/>
    <x v="2"/>
    <x v="446"/>
    <n v="6.25"/>
    <n v="6.25"/>
    <n v="0"/>
    <n v="1.9999999552965199E-2"/>
    <n v="0.270000010728836"/>
    <n v="5.9499998092651403"/>
    <n v="0"/>
    <n v="1"/>
    <n v="11"/>
    <n v="367"/>
    <n v="985"/>
    <x v="401"/>
  </r>
  <r>
    <x v="17"/>
    <d v="2016-04-29T00:00:00"/>
    <x v="0"/>
    <x v="3"/>
    <x v="447"/>
    <n v="5.1799998283386204"/>
    <n v="5.1799998283386204"/>
    <n v="0"/>
    <n v="1.0199999809265099"/>
    <n v="1.8500000238418599"/>
    <n v="2.3099999427795401"/>
    <n v="0"/>
    <n v="15"/>
    <n v="29"/>
    <n v="197"/>
    <n v="1096"/>
    <x v="402"/>
  </r>
  <r>
    <x v="17"/>
    <d v="2016-04-30T00:00:00"/>
    <x v="0"/>
    <x v="4"/>
    <x v="448"/>
    <n v="6.8200001716613796"/>
    <n v="6.8200001716613796"/>
    <n v="0"/>
    <n v="0.46999999880790699"/>
    <n v="1.8899999856948899"/>
    <n v="4.46000003814697"/>
    <n v="0"/>
    <n v="7"/>
    <n v="29"/>
    <n v="293"/>
    <n v="1111"/>
    <x v="403"/>
  </r>
  <r>
    <x v="17"/>
    <d v="2016-05-01T00:00:00"/>
    <x v="1"/>
    <x v="5"/>
    <x v="449"/>
    <n v="2.2699999809265101"/>
    <n v="2.2699999809265101"/>
    <n v="0"/>
    <n v="0"/>
    <n v="0"/>
    <n v="2.2699999809265101"/>
    <n v="0"/>
    <n v="0"/>
    <n v="0"/>
    <n v="190"/>
    <n v="1121"/>
    <x v="174"/>
  </r>
  <r>
    <x v="17"/>
    <d v="2016-05-02T00:00:00"/>
    <x v="1"/>
    <x v="6"/>
    <x v="450"/>
    <n v="5.2199997901916504"/>
    <n v="5.2199997901916504"/>
    <n v="0"/>
    <n v="0"/>
    <n v="0"/>
    <n v="5.2199997901916504"/>
    <n v="0"/>
    <n v="0"/>
    <n v="0"/>
    <n v="383"/>
    <n v="1057"/>
    <x v="404"/>
  </r>
  <r>
    <x v="17"/>
    <d v="2016-05-03T00:00:00"/>
    <x v="1"/>
    <x v="0"/>
    <x v="451"/>
    <n v="3.4800000190734899"/>
    <n v="3.4800000190734899"/>
    <n v="0"/>
    <n v="0.60000002384185802"/>
    <n v="0.28000000119209301"/>
    <n v="2.5999999046325701"/>
    <n v="0"/>
    <n v="21"/>
    <n v="10"/>
    <n v="237"/>
    <n v="1172"/>
    <x v="405"/>
  </r>
  <r>
    <x v="17"/>
    <d v="2016-05-04T00:00:00"/>
    <x v="1"/>
    <x v="1"/>
    <x v="418"/>
    <n v="3.46000003814697"/>
    <n v="3.46000003814697"/>
    <n v="0"/>
    <n v="0"/>
    <n v="0"/>
    <n v="3.46000003814697"/>
    <n v="0"/>
    <n v="0"/>
    <n v="0"/>
    <n v="252"/>
    <n v="1188"/>
    <x v="406"/>
  </r>
  <r>
    <x v="17"/>
    <d v="2016-05-05T00:00:00"/>
    <x v="1"/>
    <x v="2"/>
    <x v="452"/>
    <n v="7.0100002288818404"/>
    <n v="7.0100002288818404"/>
    <n v="0"/>
    <n v="1.0099999904632599"/>
    <n v="0.5"/>
    <n v="5.5100002288818404"/>
    <n v="0"/>
    <n v="14"/>
    <n v="8"/>
    <n v="370"/>
    <n v="1048"/>
    <x v="407"/>
  </r>
  <r>
    <x v="17"/>
    <d v="2016-05-06T00:00:00"/>
    <x v="1"/>
    <x v="3"/>
    <x v="453"/>
    <n v="2.4800000190734899"/>
    <n v="2.4800000190734899"/>
    <n v="0"/>
    <n v="0"/>
    <n v="0"/>
    <n v="2.4800000190734899"/>
    <n v="0"/>
    <n v="0"/>
    <n v="0"/>
    <n v="202"/>
    <n v="1238"/>
    <x v="389"/>
  </r>
  <r>
    <x v="17"/>
    <d v="2016-05-07T00:00:00"/>
    <x v="1"/>
    <x v="4"/>
    <x v="454"/>
    <n v="5.4400000572204599"/>
    <n v="5.4400000572204599"/>
    <n v="0"/>
    <n v="1.6100000143051101"/>
    <n v="1"/>
    <n v="2.8299999237060498"/>
    <n v="0"/>
    <n v="23"/>
    <n v="16"/>
    <n v="233"/>
    <n v="1116"/>
    <x v="408"/>
  </r>
  <r>
    <x v="17"/>
    <d v="2016-05-08T00:00:00"/>
    <x v="1"/>
    <x v="5"/>
    <x v="455"/>
    <n v="4.3299999237060502"/>
    <n v="4.3299999237060502"/>
    <n v="0"/>
    <n v="1.79999995231628"/>
    <n v="0.5"/>
    <n v="2.0199999809265101"/>
    <n v="0"/>
    <n v="66"/>
    <n v="35"/>
    <n v="238"/>
    <n v="1019"/>
    <x v="409"/>
  </r>
  <r>
    <x v="17"/>
    <d v="2016-05-09T00:00:00"/>
    <x v="1"/>
    <x v="6"/>
    <x v="456"/>
    <n v="7.5700001716613796"/>
    <n v="7.5700001716613796"/>
    <n v="0"/>
    <n v="0.43000000715255698"/>
    <n v="1.62000000476837"/>
    <n v="5.5199999809265101"/>
    <n v="0"/>
    <n v="6"/>
    <n v="30"/>
    <n v="339"/>
    <n v="1065"/>
    <x v="399"/>
  </r>
  <r>
    <x v="17"/>
    <d v="2016-05-10T00:00:00"/>
    <x v="1"/>
    <x v="0"/>
    <x v="457"/>
    <n v="4.25"/>
    <n v="4.25"/>
    <n v="0"/>
    <n v="0.74000000953674305"/>
    <n v="1.12000000476837"/>
    <n v="2.3900001049041699"/>
    <n v="0"/>
    <n v="11"/>
    <n v="18"/>
    <n v="220"/>
    <n v="1191"/>
    <x v="410"/>
  </r>
  <r>
    <x v="17"/>
    <d v="2016-05-11T00:00:00"/>
    <x v="1"/>
    <x v="1"/>
    <x v="458"/>
    <n v="6.0199999809265101"/>
    <n v="6.0199999809265101"/>
    <n v="0"/>
    <n v="0.259999990463257"/>
    <n v="1.8200000524520901"/>
    <n v="3.9400000572204599"/>
    <n v="0"/>
    <n v="4"/>
    <n v="31"/>
    <n v="324"/>
    <n v="1081"/>
    <x v="411"/>
  </r>
  <r>
    <x v="17"/>
    <d v="2016-05-12T00:00:00"/>
    <x v="1"/>
    <x v="2"/>
    <x v="459"/>
    <n v="4.1700000762939498"/>
    <n v="4.1700000762939498"/>
    <n v="0"/>
    <n v="0"/>
    <n v="0"/>
    <n v="4.1700000762939498"/>
    <n v="0"/>
    <n v="0"/>
    <n v="0"/>
    <n v="247"/>
    <n v="736"/>
    <x v="412"/>
  </r>
  <r>
    <x v="18"/>
    <d v="2016-04-12T00:00:00"/>
    <x v="0"/>
    <x v="0"/>
    <x v="460"/>
    <n v="5.8800001144409197"/>
    <n v="5.8800001144409197"/>
    <n v="0"/>
    <n v="0"/>
    <n v="0"/>
    <n v="5.8499999046325701"/>
    <n v="0"/>
    <n v="0"/>
    <n v="0"/>
    <n v="263"/>
    <n v="718"/>
    <x v="413"/>
  </r>
  <r>
    <x v="18"/>
    <d v="2016-04-13T00:00:00"/>
    <x v="0"/>
    <x v="1"/>
    <x v="461"/>
    <n v="5.5799999237060502"/>
    <n v="5.5799999237060502"/>
    <n v="0"/>
    <n v="0"/>
    <n v="0"/>
    <n v="5.5799999237060502"/>
    <n v="0"/>
    <n v="0"/>
    <n v="0"/>
    <n v="258"/>
    <n v="777"/>
    <x v="414"/>
  </r>
  <r>
    <x v="18"/>
    <d v="2016-04-14T00:00:00"/>
    <x v="0"/>
    <x v="2"/>
    <x v="462"/>
    <n v="6.3699998855590803"/>
    <n v="6.3699998855590803"/>
    <n v="0"/>
    <n v="0"/>
    <n v="0"/>
    <n v="6.3699998855590803"/>
    <n v="0"/>
    <n v="0"/>
    <n v="0"/>
    <n v="271"/>
    <n v="772"/>
    <x v="415"/>
  </r>
  <r>
    <x v="18"/>
    <d v="2016-04-15T00:00:00"/>
    <x v="0"/>
    <x v="3"/>
    <x v="463"/>
    <n v="5.2800002098083496"/>
    <n v="5.2800002098083496"/>
    <n v="0"/>
    <n v="7.0000000298023196E-2"/>
    <n v="0.41999998688697798"/>
    <n v="4.78999996185303"/>
    <n v="0"/>
    <n v="1"/>
    <n v="8"/>
    <n v="256"/>
    <n v="944"/>
    <x v="416"/>
  </r>
  <r>
    <x v="18"/>
    <d v="2016-04-16T00:00:00"/>
    <x v="0"/>
    <x v="4"/>
    <x v="464"/>
    <n v="9.0299997329711896"/>
    <n v="9.0299997329711896"/>
    <n v="0"/>
    <n v="0.239999994635582"/>
    <n v="1.25"/>
    <n v="7.53999996185303"/>
    <n v="0"/>
    <n v="3"/>
    <n v="24"/>
    <n v="335"/>
    <n v="556"/>
    <x v="85"/>
  </r>
  <r>
    <x v="18"/>
    <d v="2016-04-17T00:00:00"/>
    <x v="0"/>
    <x v="5"/>
    <x v="465"/>
    <n v="10.289999961853001"/>
    <n v="10.289999961853001"/>
    <n v="0"/>
    <n v="0.95999997854232799"/>
    <n v="3.46000003814697"/>
    <n v="5.8800001144409197"/>
    <n v="0"/>
    <n v="12"/>
    <n v="66"/>
    <n v="302"/>
    <n v="437"/>
    <x v="417"/>
  </r>
  <r>
    <x v="18"/>
    <d v="2016-04-18T00:00:00"/>
    <x v="0"/>
    <x v="6"/>
    <x v="428"/>
    <n v="7.3800001144409197"/>
    <n v="7.3800001144409197"/>
    <n v="0"/>
    <n v="1.8200000524520901"/>
    <n v="1.4900000095367401"/>
    <n v="4.0700001716613796"/>
    <n v="0"/>
    <n v="22"/>
    <n v="30"/>
    <n v="191"/>
    <n v="890"/>
    <x v="357"/>
  </r>
  <r>
    <x v="18"/>
    <d v="2016-04-19T00:00:00"/>
    <x v="0"/>
    <x v="0"/>
    <x v="153"/>
    <n v="5.4400000572204599"/>
    <n v="5.4400000572204599"/>
    <n v="0"/>
    <n v="0.87999999523162797"/>
    <n v="0.37000000476837203"/>
    <n v="4.1900000572204599"/>
    <n v="0"/>
    <n v="10"/>
    <n v="8"/>
    <n v="179"/>
    <n v="757"/>
    <x v="418"/>
  </r>
  <r>
    <x v="18"/>
    <d v="2016-04-20T00:00:00"/>
    <x v="0"/>
    <x v="1"/>
    <x v="466"/>
    <n v="7.1300001144409197"/>
    <n v="7.1300001144409197"/>
    <n v="0"/>
    <n v="0.15999999642372101"/>
    <n v="1.2300000190734901"/>
    <n v="5.7300000190734899"/>
    <n v="0"/>
    <n v="2"/>
    <n v="29"/>
    <n v="260"/>
    <n v="717"/>
    <x v="358"/>
  </r>
  <r>
    <x v="18"/>
    <d v="2016-04-21T00:00:00"/>
    <x v="0"/>
    <x v="2"/>
    <x v="467"/>
    <n v="5.3000001907348597"/>
    <n v="5.3000001907348597"/>
    <n v="0"/>
    <n v="0.31000000238418601"/>
    <n v="2.0499999523162802"/>
    <n v="2.9400000572204599"/>
    <n v="0"/>
    <n v="4"/>
    <n v="41"/>
    <n v="144"/>
    <n v="901"/>
    <x v="419"/>
  </r>
  <r>
    <x v="18"/>
    <d v="2016-04-22T00:00:00"/>
    <x v="0"/>
    <x v="3"/>
    <x v="468"/>
    <n v="1.3500000238418599"/>
    <n v="1.3500000238418599"/>
    <n v="0"/>
    <n v="0"/>
    <n v="0"/>
    <n v="1.3500000238418599"/>
    <n v="0"/>
    <n v="0"/>
    <n v="0"/>
    <n v="72"/>
    <n v="1341"/>
    <x v="239"/>
  </r>
  <r>
    <x v="18"/>
    <d v="2016-04-23T00:00:00"/>
    <x v="0"/>
    <x v="4"/>
    <x v="469"/>
    <n v="12.2700004577637"/>
    <n v="12.2700004577637"/>
    <n v="0"/>
    <n v="0.75999999046325695"/>
    <n v="3.2400000095367401"/>
    <n v="8.2700004577636701"/>
    <n v="0"/>
    <n v="9"/>
    <n v="66"/>
    <n v="408"/>
    <n v="469"/>
    <x v="420"/>
  </r>
  <r>
    <x v="18"/>
    <d v="2016-04-24T00:00:00"/>
    <x v="0"/>
    <x v="5"/>
    <x v="470"/>
    <n v="12.2200002670288"/>
    <n v="12.2200002670288"/>
    <n v="0"/>
    <n v="1.20000004768372"/>
    <n v="5.1199998855590803"/>
    <n v="5.8800001144409197"/>
    <n v="0"/>
    <n v="15"/>
    <n v="95"/>
    <n v="281"/>
    <n v="542"/>
    <x v="421"/>
  </r>
  <r>
    <x v="18"/>
    <d v="2016-04-25T00:00:00"/>
    <x v="0"/>
    <x v="6"/>
    <x v="90"/>
    <n v="7.4299998283386204"/>
    <n v="7.4299998283386204"/>
    <n v="0"/>
    <n v="0.490000009536743"/>
    <n v="0.81999999284744296"/>
    <n v="6.1100001335143999"/>
    <n v="0"/>
    <n v="6"/>
    <n v="15"/>
    <n v="270"/>
    <n v="730"/>
    <x v="422"/>
  </r>
  <r>
    <x v="18"/>
    <d v="2016-04-26T00:00:00"/>
    <x v="0"/>
    <x v="0"/>
    <x v="471"/>
    <n v="4.9499998092651403"/>
    <n v="4.9499998092651403"/>
    <n v="0"/>
    <n v="7.0000000298023196E-2"/>
    <n v="0.34999999403953602"/>
    <n v="4.53999996185303"/>
    <n v="0"/>
    <n v="1"/>
    <n v="8"/>
    <n v="216"/>
    <n v="765"/>
    <x v="423"/>
  </r>
  <r>
    <x v="18"/>
    <d v="2016-04-27T00:00:00"/>
    <x v="0"/>
    <x v="1"/>
    <x v="472"/>
    <n v="5.7199997901916504"/>
    <n v="5.7199997901916504"/>
    <n v="0"/>
    <n v="9.00000035762787E-2"/>
    <n v="0.80000001192092896"/>
    <n v="4.7800002098083496"/>
    <n v="0"/>
    <n v="1"/>
    <n v="16"/>
    <n v="238"/>
    <n v="733"/>
    <x v="424"/>
  </r>
  <r>
    <x v="18"/>
    <d v="2016-04-28T00:00:00"/>
    <x v="0"/>
    <x v="2"/>
    <x v="473"/>
    <n v="7.3200001716613796"/>
    <n v="7.3200001716613796"/>
    <n v="0"/>
    <n v="1.12999999523163"/>
    <n v="0.41999998688697798"/>
    <n v="5.7699999809265101"/>
    <n v="0"/>
    <n v="14"/>
    <n v="9"/>
    <n v="232"/>
    <n v="738"/>
    <x v="425"/>
  </r>
  <r>
    <x v="18"/>
    <d v="2016-04-29T00:00:00"/>
    <x v="0"/>
    <x v="3"/>
    <x v="474"/>
    <n v="8.0500001907348597"/>
    <n v="8.0500001907348597"/>
    <n v="0"/>
    <n v="1.0599999427795399"/>
    <n v="0.92000001668930098"/>
    <n v="6.0700001716613796"/>
    <n v="0"/>
    <n v="12"/>
    <n v="19"/>
    <n v="267"/>
    <n v="692"/>
    <x v="426"/>
  </r>
  <r>
    <x v="18"/>
    <d v="2016-04-30T00:00:00"/>
    <x v="0"/>
    <x v="4"/>
    <x v="475"/>
    <n v="8.2299995422363299"/>
    <n v="8.2299995422363299"/>
    <n v="0"/>
    <n v="0.31999999284744302"/>
    <n v="2.0299999713897701"/>
    <n v="5.8800001144409197"/>
    <n v="0"/>
    <n v="4"/>
    <n v="36"/>
    <n v="263"/>
    <n v="728"/>
    <x v="427"/>
  </r>
  <r>
    <x v="18"/>
    <d v="2016-05-01T00:00:00"/>
    <x v="1"/>
    <x v="5"/>
    <x v="30"/>
    <n v="0"/>
    <n v="0"/>
    <n v="0"/>
    <n v="0"/>
    <n v="0"/>
    <n v="0"/>
    <n v="0"/>
    <n v="0"/>
    <n v="0"/>
    <n v="0"/>
    <n v="1440"/>
    <x v="428"/>
  </r>
  <r>
    <x v="18"/>
    <d v="2016-05-02T00:00:00"/>
    <x v="1"/>
    <x v="6"/>
    <x v="476"/>
    <n v="5.9200000762939498"/>
    <n v="5.9200000762939498"/>
    <n v="0"/>
    <n v="0.37999999523162797"/>
    <n v="1.7400000095367401"/>
    <n v="3.7599999904632599"/>
    <n v="0"/>
    <n v="5"/>
    <n v="40"/>
    <n v="195"/>
    <n v="1131"/>
    <x v="429"/>
  </r>
  <r>
    <x v="18"/>
    <d v="2016-05-03T00:00:00"/>
    <x v="1"/>
    <x v="0"/>
    <x v="477"/>
    <n v="7.6700000762939498"/>
    <n v="7.6700000762939498"/>
    <n v="0"/>
    <n v="0"/>
    <n v="0"/>
    <n v="7.6700000762939498"/>
    <n v="0"/>
    <n v="0"/>
    <n v="0"/>
    <n v="313"/>
    <n v="729"/>
    <x v="430"/>
  </r>
  <r>
    <x v="18"/>
    <d v="2016-05-04T00:00:00"/>
    <x v="1"/>
    <x v="1"/>
    <x v="478"/>
    <n v="6.6199998855590803"/>
    <n v="6.6199998855590803"/>
    <n v="0"/>
    <n v="0.34000000357627902"/>
    <n v="0.730000019073486"/>
    <n v="5.53999996185303"/>
    <n v="0"/>
    <n v="4"/>
    <n v="15"/>
    <n v="251"/>
    <n v="757"/>
    <x v="431"/>
  </r>
  <r>
    <x v="18"/>
    <d v="2016-05-05T00:00:00"/>
    <x v="1"/>
    <x v="2"/>
    <x v="479"/>
    <n v="6.9899997711181596"/>
    <n v="6.9899997711181596"/>
    <n v="0"/>
    <n v="0.67000001668930098"/>
    <n v="0.21999999880790699"/>
    <n v="6.0900001525878897"/>
    <n v="0"/>
    <n v="8"/>
    <n v="5"/>
    <n v="241"/>
    <n v="745"/>
    <x v="432"/>
  </r>
  <r>
    <x v="18"/>
    <d v="2016-05-06T00:00:00"/>
    <x v="1"/>
    <x v="3"/>
    <x v="480"/>
    <n v="5.6300001144409197"/>
    <n v="5.6300001144409197"/>
    <n v="0"/>
    <n v="7.9999998211860698E-2"/>
    <n v="0.66000002622604403"/>
    <n v="4.8699998855590803"/>
    <n v="0"/>
    <n v="1"/>
    <n v="16"/>
    <n v="207"/>
    <n v="682"/>
    <x v="429"/>
  </r>
  <r>
    <x v="18"/>
    <d v="2016-05-07T00:00:00"/>
    <x v="1"/>
    <x v="4"/>
    <x v="481"/>
    <n v="11.6499996185303"/>
    <n v="11.6499996185303"/>
    <n v="0"/>
    <n v="0.37000000476837203"/>
    <n v="2.3099999427795401"/>
    <n v="8.9700002670288104"/>
    <n v="0"/>
    <n v="5"/>
    <n v="46"/>
    <n v="439"/>
    <n v="577"/>
    <x v="433"/>
  </r>
  <r>
    <x v="18"/>
    <d v="2016-05-08T00:00:00"/>
    <x v="1"/>
    <x v="5"/>
    <x v="482"/>
    <n v="10.430000305175801"/>
    <n v="10.430000305175801"/>
    <n v="0"/>
    <n v="0.68000000715255704"/>
    <n v="6.21000003814697"/>
    <n v="3.53999996185303"/>
    <n v="0"/>
    <n v="9"/>
    <n v="125"/>
    <n v="192"/>
    <n v="1019"/>
    <x v="434"/>
  </r>
  <r>
    <x v="18"/>
    <d v="2016-05-09T00:00:00"/>
    <x v="1"/>
    <x v="6"/>
    <x v="483"/>
    <n v="6.6799998283386204"/>
    <n v="6.6799998283386204"/>
    <n v="0"/>
    <n v="0"/>
    <n v="0.56999999284744296"/>
    <n v="6.0999999046325701"/>
    <n v="0"/>
    <n v="0"/>
    <n v="12"/>
    <n v="253"/>
    <n v="746"/>
    <x v="435"/>
  </r>
  <r>
    <x v="18"/>
    <d v="2016-05-10T00:00:00"/>
    <x v="1"/>
    <x v="0"/>
    <x v="484"/>
    <n v="8.6099996566772496"/>
    <n v="8.6099996566772496"/>
    <n v="0"/>
    <n v="7.9999998211860698E-2"/>
    <n v="1.87999999523163"/>
    <n v="6.6500000953674299"/>
    <n v="0"/>
    <n v="1"/>
    <n v="37"/>
    <n v="262"/>
    <n v="701"/>
    <x v="436"/>
  </r>
  <r>
    <x v="18"/>
    <d v="2016-05-11T00:00:00"/>
    <x v="1"/>
    <x v="1"/>
    <x v="485"/>
    <n v="7.96000003814697"/>
    <n v="7.96000003814697"/>
    <n v="0"/>
    <n v="0.77999997138977095"/>
    <n v="2.1600000858306898"/>
    <n v="4.9800000190734899"/>
    <n v="0"/>
    <n v="10"/>
    <n v="41"/>
    <n v="235"/>
    <n v="784"/>
    <x v="340"/>
  </r>
  <r>
    <x v="18"/>
    <d v="2016-05-12T00:00:00"/>
    <x v="1"/>
    <x v="2"/>
    <x v="486"/>
    <n v="2.2300000190734899"/>
    <n v="2.2300000190734899"/>
    <n v="0"/>
    <n v="0"/>
    <n v="0"/>
    <n v="2.2300000190734899"/>
    <n v="0"/>
    <n v="0"/>
    <n v="0"/>
    <n v="68"/>
    <n v="241"/>
    <x v="437"/>
  </r>
  <r>
    <x v="19"/>
    <d v="2016-04-12T00:00:00"/>
    <x v="0"/>
    <x v="0"/>
    <x v="487"/>
    <n v="7.5700001716613796"/>
    <n v="7.5700001716613796"/>
    <n v="0"/>
    <n v="1.37000000476837"/>
    <n v="0.79000002145767201"/>
    <n v="5.4099998474121103"/>
    <n v="0"/>
    <n v="19"/>
    <n v="13"/>
    <n v="277"/>
    <n v="767"/>
    <x v="438"/>
  </r>
  <r>
    <x v="19"/>
    <d v="2016-04-13T00:00:00"/>
    <x v="0"/>
    <x v="1"/>
    <x v="488"/>
    <n v="3.1600000858306898"/>
    <n v="3.1600000858306898"/>
    <n v="0"/>
    <n v="0"/>
    <n v="0"/>
    <n v="3.1600000858306898"/>
    <n v="0"/>
    <n v="0"/>
    <n v="0"/>
    <n v="226"/>
    <n v="647"/>
    <x v="439"/>
  </r>
  <r>
    <x v="19"/>
    <d v="2016-04-14T00:00:00"/>
    <x v="0"/>
    <x v="2"/>
    <x v="489"/>
    <n v="11.1199998855591"/>
    <n v="11.1199998855591"/>
    <n v="0"/>
    <n v="4"/>
    <n v="2.4500000476837198"/>
    <n v="4.6700000762939498"/>
    <n v="0"/>
    <n v="61"/>
    <n v="41"/>
    <n v="256"/>
    <n v="693"/>
    <x v="122"/>
  </r>
  <r>
    <x v="19"/>
    <d v="2016-04-15T00:00:00"/>
    <x v="0"/>
    <x v="3"/>
    <x v="490"/>
    <n v="10.8599996566772"/>
    <n v="10.8599996566772"/>
    <n v="0"/>
    <n v="4.1599998474121103"/>
    <n v="1.9800000190734901"/>
    <n v="4.71000003814697"/>
    <n v="0"/>
    <n v="58"/>
    <n v="38"/>
    <n v="239"/>
    <n v="689"/>
    <x v="440"/>
  </r>
  <r>
    <x v="19"/>
    <d v="2016-04-16T00:00:00"/>
    <x v="0"/>
    <x v="4"/>
    <x v="491"/>
    <n v="3.7699999809265101"/>
    <n v="3.7699999809265101"/>
    <n v="0"/>
    <n v="0"/>
    <n v="0"/>
    <n v="3.7699999809265101"/>
    <n v="0"/>
    <n v="0"/>
    <n v="0"/>
    <n v="288"/>
    <n v="521"/>
    <x v="441"/>
  </r>
  <r>
    <x v="19"/>
    <d v="2016-04-17T00:00:00"/>
    <x v="0"/>
    <x v="5"/>
    <x v="492"/>
    <n v="0.43000000715255698"/>
    <n v="0.43000000715255698"/>
    <n v="0"/>
    <n v="0"/>
    <n v="0"/>
    <n v="0.43000000715255698"/>
    <n v="0"/>
    <n v="0"/>
    <n v="0"/>
    <n v="46"/>
    <n v="943"/>
    <x v="270"/>
  </r>
  <r>
    <x v="19"/>
    <d v="2016-04-18T00:00:00"/>
    <x v="0"/>
    <x v="6"/>
    <x v="493"/>
    <n v="2.4300000667571999"/>
    <n v="2.4300000667571999"/>
    <n v="0"/>
    <n v="0"/>
    <n v="0"/>
    <n v="2.4300000667571999"/>
    <n v="0"/>
    <n v="0"/>
    <n v="0"/>
    <n v="206"/>
    <n v="622"/>
    <x v="442"/>
  </r>
  <r>
    <x v="19"/>
    <d v="2016-04-19T00:00:00"/>
    <x v="0"/>
    <x v="0"/>
    <x v="494"/>
    <n v="10.1099996566772"/>
    <n v="10.1099996566772"/>
    <n v="0"/>
    <n v="4.2800002098083496"/>
    <n v="1.6599999666214"/>
    <n v="4.1799998283386204"/>
    <n v="0"/>
    <n v="69"/>
    <n v="28"/>
    <n v="249"/>
    <n v="756"/>
    <x v="443"/>
  </r>
  <r>
    <x v="19"/>
    <d v="2016-04-20T00:00:00"/>
    <x v="0"/>
    <x v="1"/>
    <x v="495"/>
    <n v="1.7699999809265099"/>
    <n v="1.7699999809265099"/>
    <n v="0"/>
    <n v="0"/>
    <n v="0"/>
    <n v="1.7699999809265099"/>
    <n v="0"/>
    <n v="0"/>
    <n v="0"/>
    <n v="148"/>
    <n v="598"/>
    <x v="271"/>
  </r>
  <r>
    <x v="19"/>
    <d v="2016-04-21T00:00:00"/>
    <x v="0"/>
    <x v="2"/>
    <x v="496"/>
    <n v="8.0600004196166992"/>
    <n v="8.0600004196166992"/>
    <n v="0"/>
    <n v="2.9500000476837198"/>
    <n v="2.1600000858306898"/>
    <n v="2.96000003814697"/>
    <n v="0"/>
    <n v="47"/>
    <n v="42"/>
    <n v="177"/>
    <n v="801"/>
    <x v="404"/>
  </r>
  <r>
    <x v="19"/>
    <d v="2016-04-22T00:00:00"/>
    <x v="0"/>
    <x v="3"/>
    <x v="497"/>
    <n v="7.6300001144409197"/>
    <n v="7.6300001144409197"/>
    <n v="0"/>
    <n v="1.37999999523163"/>
    <n v="0.62999999523162797"/>
    <n v="5.5999999046325701"/>
    <n v="0"/>
    <n v="25"/>
    <n v="16"/>
    <n v="270"/>
    <n v="781"/>
    <x v="403"/>
  </r>
  <r>
    <x v="19"/>
    <d v="2016-04-23T00:00:00"/>
    <x v="0"/>
    <x v="4"/>
    <x v="498"/>
    <n v="2.6900000572204599"/>
    <n v="2.6900000572204599"/>
    <n v="0"/>
    <n v="0"/>
    <n v="0"/>
    <n v="2.6800000667571999"/>
    <n v="0"/>
    <n v="0"/>
    <n v="0"/>
    <n v="272"/>
    <n v="443"/>
    <x v="2"/>
  </r>
  <r>
    <x v="19"/>
    <d v="2016-04-24T00:00:00"/>
    <x v="0"/>
    <x v="5"/>
    <x v="499"/>
    <n v="1.1799999475479099"/>
    <n v="1.1799999475479099"/>
    <n v="0"/>
    <n v="0"/>
    <n v="0"/>
    <n v="1.1799999475479099"/>
    <n v="0"/>
    <n v="0"/>
    <n v="0"/>
    <n v="104"/>
    <n v="582"/>
    <x v="444"/>
  </r>
  <r>
    <x v="19"/>
    <d v="2016-04-25T00:00:00"/>
    <x v="0"/>
    <x v="6"/>
    <x v="500"/>
    <n v="7.1900000572204599"/>
    <n v="7.1900000572204599"/>
    <n v="0"/>
    <n v="2.9300000667571999"/>
    <n v="0.56999999284744296"/>
    <n v="3.6900000572204599"/>
    <n v="0"/>
    <n v="51"/>
    <n v="11"/>
    <n v="201"/>
    <n v="732"/>
    <x v="445"/>
  </r>
  <r>
    <x v="19"/>
    <d v="2016-04-26T00:00:00"/>
    <x v="0"/>
    <x v="0"/>
    <x v="501"/>
    <n v="7.7600002288818404"/>
    <n v="7.7600002288818404"/>
    <n v="0"/>
    <n v="2.3699998855590798"/>
    <n v="0.93000000715255704"/>
    <n v="4.46000003814697"/>
    <n v="0"/>
    <n v="40"/>
    <n v="18"/>
    <n v="238"/>
    <n v="750"/>
    <x v="120"/>
  </r>
  <r>
    <x v="19"/>
    <d v="2016-04-27T00:00:00"/>
    <x v="0"/>
    <x v="1"/>
    <x v="147"/>
    <n v="6.8800001144409197"/>
    <n v="6.8800001144409197"/>
    <n v="0"/>
    <n v="1.1399999856948899"/>
    <n v="1"/>
    <n v="4.7399997711181596"/>
    <n v="0"/>
    <n v="16"/>
    <n v="16"/>
    <n v="206"/>
    <n v="745"/>
    <x v="195"/>
  </r>
  <r>
    <x v="19"/>
    <d v="2016-04-28T00:00:00"/>
    <x v="0"/>
    <x v="2"/>
    <x v="502"/>
    <n v="7.6300001144409197"/>
    <n v="7.6300001144409197"/>
    <n v="0"/>
    <n v="3.71000003814697"/>
    <n v="0.75"/>
    <n v="3.1700000762939502"/>
    <n v="0"/>
    <n v="49"/>
    <n v="13"/>
    <n v="165"/>
    <n v="727"/>
    <x v="446"/>
  </r>
  <r>
    <x v="19"/>
    <d v="2016-04-29T00:00:00"/>
    <x v="0"/>
    <x v="3"/>
    <x v="10"/>
    <n v="8.3299999237060494"/>
    <n v="8.3299999237060494"/>
    <n v="0"/>
    <n v="2.78999996185303"/>
    <n v="0.63999998569488503"/>
    <n v="4.9099998474121103"/>
    <n v="0"/>
    <n v="46"/>
    <n v="15"/>
    <n v="270"/>
    <n v="709"/>
    <x v="447"/>
  </r>
  <r>
    <x v="19"/>
    <d v="2016-04-30T00:00:00"/>
    <x v="0"/>
    <x v="4"/>
    <x v="503"/>
    <n v="0.77999997138977095"/>
    <n v="0.77999997138977095"/>
    <n v="0"/>
    <n v="0"/>
    <n v="0"/>
    <n v="0.77999997138977095"/>
    <n v="0"/>
    <n v="0"/>
    <n v="0"/>
    <n v="84"/>
    <n v="506"/>
    <x v="34"/>
  </r>
  <r>
    <x v="19"/>
    <d v="2016-05-01T00:00:00"/>
    <x v="1"/>
    <x v="5"/>
    <x v="504"/>
    <n v="3.3699998855590798"/>
    <n v="3.3699998855590798"/>
    <n v="0"/>
    <n v="0"/>
    <n v="0"/>
    <n v="3.3699998855590798"/>
    <n v="0"/>
    <n v="0"/>
    <n v="0"/>
    <n v="237"/>
    <n v="436"/>
    <x v="448"/>
  </r>
  <r>
    <x v="19"/>
    <d v="2016-05-02T00:00:00"/>
    <x v="1"/>
    <x v="6"/>
    <x v="505"/>
    <n v="6.3800001144409197"/>
    <n v="6.3800001144409197"/>
    <n v="0"/>
    <n v="1.0599999427795399"/>
    <n v="0.40999999642372098"/>
    <n v="4.9000000953674299"/>
    <n v="0"/>
    <n v="23"/>
    <n v="9"/>
    <n v="227"/>
    <n v="724"/>
    <x v="449"/>
  </r>
  <r>
    <x v="19"/>
    <d v="2016-05-03T00:00:00"/>
    <x v="1"/>
    <x v="0"/>
    <x v="506"/>
    <n v="8.3900003433227504"/>
    <n v="8.3900003433227504"/>
    <n v="0"/>
    <n v="1.5"/>
    <n v="1.20000004768372"/>
    <n v="5.6799998283386204"/>
    <n v="0"/>
    <n v="26"/>
    <n v="29"/>
    <n v="247"/>
    <n v="812"/>
    <x v="393"/>
  </r>
  <r>
    <x v="19"/>
    <d v="2016-05-04T00:00:00"/>
    <x v="1"/>
    <x v="1"/>
    <x v="507"/>
    <n v="2.7699999809265101"/>
    <n v="2.7699999809265101"/>
    <n v="0"/>
    <n v="0"/>
    <n v="0"/>
    <n v="2.7699999809265101"/>
    <n v="0"/>
    <n v="0"/>
    <n v="0"/>
    <n v="224"/>
    <n v="651"/>
    <x v="185"/>
  </r>
  <r>
    <x v="19"/>
    <d v="2016-05-05T00:00:00"/>
    <x v="1"/>
    <x v="2"/>
    <x v="508"/>
    <n v="9.5100002288818395"/>
    <n v="9.5100002288818395"/>
    <n v="0"/>
    <n v="3.4300000667571999"/>
    <n v="1.6599999666214"/>
    <n v="4.4299998283386204"/>
    <n v="0"/>
    <n v="44"/>
    <n v="29"/>
    <n v="241"/>
    <n v="692"/>
    <x v="450"/>
  </r>
  <r>
    <x v="19"/>
    <d v="2016-05-06T00:00:00"/>
    <x v="1"/>
    <x v="3"/>
    <x v="509"/>
    <n v="6.28999996185303"/>
    <n v="6.28999996185303"/>
    <n v="0"/>
    <n v="1.5199999809265099"/>
    <n v="0.54000002145767201"/>
    <n v="4.2300000190734899"/>
    <n v="0"/>
    <n v="21"/>
    <n v="9"/>
    <n v="229"/>
    <n v="761"/>
    <x v="169"/>
  </r>
  <r>
    <x v="19"/>
    <d v="2016-05-07T00:00:00"/>
    <x v="1"/>
    <x v="4"/>
    <x v="510"/>
    <n v="1.2200000286102299"/>
    <n v="1.2200000286102299"/>
    <n v="0"/>
    <n v="0"/>
    <n v="0"/>
    <n v="1.2200000286102299"/>
    <n v="0"/>
    <n v="0"/>
    <n v="0"/>
    <n v="96"/>
    <n v="902"/>
    <x v="451"/>
  </r>
  <r>
    <x v="19"/>
    <d v="2016-05-08T00:00:00"/>
    <x v="1"/>
    <x v="5"/>
    <x v="511"/>
    <n v="4"/>
    <n v="4"/>
    <n v="0"/>
    <n v="0.21999999880790699"/>
    <n v="0.46999999880790699"/>
    <n v="3.2999999523162802"/>
    <n v="0"/>
    <n v="3"/>
    <n v="8"/>
    <n v="210"/>
    <n v="505"/>
    <x v="452"/>
  </r>
  <r>
    <x v="19"/>
    <d v="2016-05-09T00:00:00"/>
    <x v="1"/>
    <x v="6"/>
    <x v="512"/>
    <n v="7.5799999237060502"/>
    <n v="7.5799999237060502"/>
    <n v="0"/>
    <n v="2.1300001144409202"/>
    <n v="0.88999998569488503"/>
    <n v="4.5599999427795401"/>
    <n v="0"/>
    <n v="59"/>
    <n v="22"/>
    <n v="251"/>
    <n v="667"/>
    <x v="453"/>
  </r>
  <r>
    <x v="19"/>
    <d v="2016-05-10T00:00:00"/>
    <x v="1"/>
    <x v="0"/>
    <x v="513"/>
    <n v="10.710000038146999"/>
    <n v="10.710000038146999"/>
    <n v="0"/>
    <n v="3.8699998855590798"/>
    <n v="1.6100000143051101"/>
    <n v="5.1999998092651403"/>
    <n v="0"/>
    <n v="61"/>
    <n v="40"/>
    <n v="265"/>
    <n v="707"/>
    <x v="454"/>
  </r>
  <r>
    <x v="19"/>
    <d v="2016-05-11T00:00:00"/>
    <x v="1"/>
    <x v="1"/>
    <x v="514"/>
    <n v="3.2200000286102299"/>
    <n v="3.2200000286102299"/>
    <n v="0"/>
    <n v="0"/>
    <n v="0"/>
    <n v="3.2200000286102299"/>
    <n v="0"/>
    <n v="0"/>
    <n v="0"/>
    <n v="195"/>
    <n v="628"/>
    <x v="455"/>
  </r>
  <r>
    <x v="19"/>
    <d v="2016-05-12T00:00:00"/>
    <x v="1"/>
    <x v="2"/>
    <x v="515"/>
    <n v="2.03999996185303"/>
    <n v="2.03999996185303"/>
    <n v="0"/>
    <n v="0.57999998331069902"/>
    <n v="0.40000000596046398"/>
    <n v="1.0599999427795399"/>
    <n v="0"/>
    <n v="8"/>
    <n v="6"/>
    <n v="48"/>
    <n v="222"/>
    <x v="456"/>
  </r>
  <r>
    <x v="20"/>
    <d v="2016-04-12T00:00:00"/>
    <x v="0"/>
    <x v="0"/>
    <x v="516"/>
    <n v="6.0799999237060502"/>
    <n v="6.0799999237060502"/>
    <n v="0"/>
    <n v="3.5999999046325701"/>
    <n v="0.37999999523162797"/>
    <n v="2.0999999046325701"/>
    <n v="0"/>
    <n v="86"/>
    <n v="16"/>
    <n v="140"/>
    <n v="728"/>
    <x v="457"/>
  </r>
  <r>
    <x v="20"/>
    <d v="2016-04-13T00:00:00"/>
    <x v="0"/>
    <x v="1"/>
    <x v="517"/>
    <n v="3.78999996185303"/>
    <n v="3.78999996185303"/>
    <n v="0"/>
    <n v="0.31999999284744302"/>
    <n v="0.21999999880790699"/>
    <n v="3.25"/>
    <n v="0"/>
    <n v="15"/>
    <n v="11"/>
    <n v="144"/>
    <n v="776"/>
    <x v="458"/>
  </r>
  <r>
    <x v="20"/>
    <d v="2016-04-14T00:00:00"/>
    <x v="0"/>
    <x v="2"/>
    <x v="518"/>
    <n v="6.4200000762939498"/>
    <n v="6.4200000762939498"/>
    <n v="0"/>
    <n v="3.3299999237060498"/>
    <n v="0.31000000238418601"/>
    <n v="2.7799999713897701"/>
    <n v="0"/>
    <n v="118"/>
    <n v="30"/>
    <n v="176"/>
    <n v="662"/>
    <x v="355"/>
  </r>
  <r>
    <x v="20"/>
    <d v="2016-04-15T00:00:00"/>
    <x v="0"/>
    <x v="3"/>
    <x v="519"/>
    <n v="9.0799999237060494"/>
    <n v="9.0799999237060494"/>
    <n v="0"/>
    <n v="3.9200000762939502"/>
    <n v="1.6000000238418599"/>
    <n v="3.5599999427795401"/>
    <n v="0"/>
    <n v="115"/>
    <n v="54"/>
    <n v="199"/>
    <n v="695"/>
    <x v="459"/>
  </r>
  <r>
    <x v="20"/>
    <d v="2016-04-16T00:00:00"/>
    <x v="0"/>
    <x v="4"/>
    <x v="520"/>
    <n v="10.6599998474121"/>
    <n v="10.6599998474121"/>
    <n v="0"/>
    <n v="6.6399998664856001"/>
    <n v="1.2799999713897701"/>
    <n v="2.7300000190734899"/>
    <n v="0"/>
    <n v="184"/>
    <n v="56"/>
    <n v="158"/>
    <n v="472"/>
    <x v="460"/>
  </r>
  <r>
    <x v="20"/>
    <d v="2016-04-17T00:00:00"/>
    <x v="0"/>
    <x v="5"/>
    <x v="521"/>
    <n v="9.1400003433227504"/>
    <n v="9.1400003433227504"/>
    <n v="0"/>
    <n v="5.9800000190734899"/>
    <n v="0.82999998331069902"/>
    <n v="2.3199999332428001"/>
    <n v="0"/>
    <n v="200"/>
    <n v="37"/>
    <n v="159"/>
    <n v="525"/>
    <x v="461"/>
  </r>
  <r>
    <x v="20"/>
    <d v="2016-04-18T00:00:00"/>
    <x v="0"/>
    <x v="6"/>
    <x v="522"/>
    <n v="7.3899998664856001"/>
    <n v="7.3899998664856001"/>
    <n v="0"/>
    <n v="4.8600001335143999"/>
    <n v="0.72000002861022905"/>
    <n v="1.8200000524520901"/>
    <n v="0"/>
    <n v="114"/>
    <n v="32"/>
    <n v="130"/>
    <n v="623"/>
    <x v="462"/>
  </r>
  <r>
    <x v="20"/>
    <d v="2016-04-19T00:00:00"/>
    <x v="0"/>
    <x v="0"/>
    <x v="523"/>
    <n v="9.4200000762939506"/>
    <n v="9.4200000762939506"/>
    <n v="0"/>
    <n v="7.0199999809265101"/>
    <n v="0.63999998569488503"/>
    <n v="1.7599999904632599"/>
    <n v="0"/>
    <n v="108"/>
    <n v="23"/>
    <n v="111"/>
    <n v="733"/>
    <x v="463"/>
  </r>
  <r>
    <x v="20"/>
    <d v="2016-04-20T00:00:00"/>
    <x v="0"/>
    <x v="1"/>
    <x v="524"/>
    <n v="6.2199997901916504"/>
    <n v="6.2199997901916504"/>
    <n v="0"/>
    <n v="4.1199998855590803"/>
    <n v="0.34000000357627902"/>
    <n v="1.7599999904632599"/>
    <n v="0"/>
    <n v="87"/>
    <n v="16"/>
    <n v="113"/>
    <n v="773"/>
    <x v="464"/>
  </r>
  <r>
    <x v="20"/>
    <d v="2016-04-21T00:00:00"/>
    <x v="0"/>
    <x v="2"/>
    <x v="525"/>
    <n v="8.0900001525878906"/>
    <n v="8.0900001525878906"/>
    <n v="0"/>
    <n v="3.6500000953674299"/>
    <n v="1.6599999666214"/>
    <n v="2.7799999713897701"/>
    <n v="0"/>
    <n v="110"/>
    <n v="74"/>
    <n v="175"/>
    <n v="670"/>
    <x v="465"/>
  </r>
  <r>
    <x v="20"/>
    <d v="2016-04-22T00:00:00"/>
    <x v="0"/>
    <x v="3"/>
    <x v="526"/>
    <n v="6.8499999046325701"/>
    <n v="6.8499999046325701"/>
    <n v="0"/>
    <n v="2.4200000762939502"/>
    <n v="0.79000002145767201"/>
    <n v="3.2999999523162802"/>
    <n v="0"/>
    <n v="62"/>
    <n v="30"/>
    <n v="200"/>
    <n v="823"/>
    <x v="466"/>
  </r>
  <r>
    <x v="20"/>
    <d v="2016-04-23T00:00:00"/>
    <x v="0"/>
    <x v="4"/>
    <x v="527"/>
    <n v="5.71000003814697"/>
    <n v="5.71000003814697"/>
    <n v="0"/>
    <n v="1.21000003814697"/>
    <n v="0.36000001430511502"/>
    <n v="4.1399998664856001"/>
    <n v="0"/>
    <n v="24"/>
    <n v="24"/>
    <n v="223"/>
    <n v="627"/>
    <x v="467"/>
  </r>
  <r>
    <x v="20"/>
    <d v="2016-04-24T00:00:00"/>
    <x v="0"/>
    <x v="5"/>
    <x v="528"/>
    <n v="11.7799997329712"/>
    <n v="11.7799997329712"/>
    <n v="0"/>
    <n v="7.6500000953674299"/>
    <n v="2.1500000953674299"/>
    <n v="1.9800000190734901"/>
    <n v="0"/>
    <n v="210"/>
    <n v="65"/>
    <n v="141"/>
    <n v="425"/>
    <x v="468"/>
  </r>
  <r>
    <x v="20"/>
    <d v="2016-04-25T00:00:00"/>
    <x v="0"/>
    <x v="6"/>
    <x v="529"/>
    <n v="4.7800002098083496"/>
    <n v="4.7800002098083496"/>
    <n v="0"/>
    <n v="1.3500000238418599"/>
    <n v="0.67000001668930098"/>
    <n v="2.7599999904632599"/>
    <n v="0"/>
    <n v="61"/>
    <n v="38"/>
    <n v="214"/>
    <n v="743"/>
    <x v="469"/>
  </r>
  <r>
    <x v="20"/>
    <d v="2016-04-26T00:00:00"/>
    <x v="0"/>
    <x v="0"/>
    <x v="530"/>
    <n v="3.9800000190734899"/>
    <n v="3.9800000190734899"/>
    <n v="0"/>
    <n v="0.85000002384185802"/>
    <n v="0.64999997615814198"/>
    <n v="2.4700000286102299"/>
    <n v="0"/>
    <n v="38"/>
    <n v="32"/>
    <n v="181"/>
    <n v="759"/>
    <x v="470"/>
  </r>
  <r>
    <x v="20"/>
    <d v="2016-04-27T00:00:00"/>
    <x v="0"/>
    <x v="1"/>
    <x v="531"/>
    <n v="5.1399998664856001"/>
    <n v="5.1399998664856001"/>
    <n v="0"/>
    <n v="1.8099999427795399"/>
    <n v="0.40000000596046398"/>
    <n v="2.9300000667571999"/>
    <n v="0"/>
    <n v="63"/>
    <n v="16"/>
    <n v="190"/>
    <n v="773"/>
    <x v="471"/>
  </r>
  <r>
    <x v="20"/>
    <d v="2016-04-28T00:00:00"/>
    <x v="0"/>
    <x v="2"/>
    <x v="532"/>
    <n v="7.4299998283386204"/>
    <n v="7.4299998283386204"/>
    <n v="0"/>
    <n v="3.25"/>
    <n v="1.16999995708466"/>
    <n v="3.0099999904632599"/>
    <n v="0"/>
    <n v="99"/>
    <n v="51"/>
    <n v="141"/>
    <n v="692"/>
    <x v="472"/>
  </r>
  <r>
    <x v="20"/>
    <d v="2016-04-29T00:00:00"/>
    <x v="0"/>
    <x v="3"/>
    <x v="533"/>
    <n v="5.9200000762939498"/>
    <n v="5.9200000762939498"/>
    <n v="0"/>
    <n v="2.8399999141693102"/>
    <n v="0.61000001430511497"/>
    <n v="2.4700000286102299"/>
    <n v="0"/>
    <n v="97"/>
    <n v="36"/>
    <n v="165"/>
    <n v="739"/>
    <x v="341"/>
  </r>
  <r>
    <x v="20"/>
    <d v="2016-04-30T00:00:00"/>
    <x v="0"/>
    <x v="4"/>
    <x v="534"/>
    <n v="9.2399997711181605"/>
    <n v="9.2399997711181605"/>
    <n v="0"/>
    <n v="5.8299999237060502"/>
    <n v="0.79000002145767201"/>
    <n v="2.6099998950958301"/>
    <n v="0"/>
    <n v="207"/>
    <n v="45"/>
    <n v="163"/>
    <n v="621"/>
    <x v="473"/>
  </r>
  <r>
    <x v="20"/>
    <d v="2016-05-01T00:00:00"/>
    <x v="1"/>
    <x v="5"/>
    <x v="535"/>
    <n v="9.9899997711181605"/>
    <n v="9.9899997711181605"/>
    <n v="0"/>
    <n v="5.3099999427795401"/>
    <n v="1.4400000572204601"/>
    <n v="3.2400000095367401"/>
    <n v="0"/>
    <n v="194"/>
    <n v="72"/>
    <n v="178"/>
    <n v="499"/>
    <x v="474"/>
  </r>
  <r>
    <x v="20"/>
    <d v="2016-05-02T00:00:00"/>
    <x v="1"/>
    <x v="6"/>
    <x v="536"/>
    <n v="5.5599999427795401"/>
    <n v="5.5599999427795401"/>
    <n v="0"/>
    <n v="1.12000000476837"/>
    <n v="0.34999999403953602"/>
    <n v="4.0700001716613796"/>
    <n v="0"/>
    <n v="37"/>
    <n v="20"/>
    <n v="235"/>
    <n v="732"/>
    <x v="475"/>
  </r>
  <r>
    <x v="20"/>
    <d v="2016-05-03T00:00:00"/>
    <x v="1"/>
    <x v="0"/>
    <x v="537"/>
    <n v="8.25"/>
    <n v="8.25"/>
    <n v="0"/>
    <n v="4.5199999809265101"/>
    <n v="0.15000000596046401"/>
    <n v="3.5699999332428001"/>
    <n v="0"/>
    <n v="97"/>
    <n v="8"/>
    <n v="212"/>
    <n v="580"/>
    <x v="476"/>
  </r>
  <r>
    <x v="20"/>
    <d v="2016-05-04T00:00:00"/>
    <x v="1"/>
    <x v="1"/>
    <x v="538"/>
    <n v="3.8900001049041699"/>
    <n v="3.8900001049041699"/>
    <n v="0"/>
    <n v="1.5599999427795399"/>
    <n v="0.25"/>
    <n v="2.0799999237060498"/>
    <n v="0"/>
    <n v="25"/>
    <n v="9"/>
    <n v="141"/>
    <n v="631"/>
    <x v="477"/>
  </r>
  <r>
    <x v="20"/>
    <d v="2016-05-05T00:00:00"/>
    <x v="1"/>
    <x v="2"/>
    <x v="539"/>
    <n v="5.6399998664856001"/>
    <n v="5.6399998664856001"/>
    <n v="0"/>
    <n v="2.5"/>
    <n v="0.46999999880790699"/>
    <n v="2.6700000762939502"/>
    <n v="0"/>
    <n v="45"/>
    <n v="21"/>
    <n v="143"/>
    <n v="1153"/>
    <x v="431"/>
  </r>
  <r>
    <x v="20"/>
    <d v="2016-05-06T00:00:00"/>
    <x v="1"/>
    <x v="3"/>
    <x v="540"/>
    <n v="3.7000000476837198"/>
    <n v="3.7000000476837198"/>
    <n v="0"/>
    <n v="1.9299999475479099"/>
    <n v="0.31999999284744302"/>
    <n v="1.45000004768372"/>
    <n v="0"/>
    <n v="41"/>
    <n v="16"/>
    <n v="79"/>
    <n v="1304"/>
    <x v="478"/>
  </r>
  <r>
    <x v="20"/>
    <d v="2016-05-07T00:00:00"/>
    <x v="1"/>
    <x v="4"/>
    <x v="30"/>
    <n v="0"/>
    <n v="0"/>
    <n v="0"/>
    <n v="0"/>
    <n v="0"/>
    <n v="0"/>
    <n v="0"/>
    <n v="0"/>
    <n v="0"/>
    <n v="0"/>
    <n v="1440"/>
    <x v="22"/>
  </r>
  <r>
    <x v="20"/>
    <d v="2016-05-08T00:00:00"/>
    <x v="1"/>
    <x v="5"/>
    <x v="30"/>
    <n v="0"/>
    <n v="0"/>
    <n v="0"/>
    <n v="0"/>
    <n v="0"/>
    <n v="0"/>
    <n v="0"/>
    <n v="0"/>
    <n v="0"/>
    <n v="0"/>
    <n v="1440"/>
    <x v="22"/>
  </r>
  <r>
    <x v="20"/>
    <d v="2016-05-09T00:00:00"/>
    <x v="1"/>
    <x v="6"/>
    <x v="541"/>
    <n v="2.5599999427795401"/>
    <n v="2.5599999427795401"/>
    <n v="0"/>
    <n v="1.4299999475479099"/>
    <n v="0.140000000596046"/>
    <n v="0.99000000953674305"/>
    <n v="0"/>
    <n v="34"/>
    <n v="11"/>
    <n v="70"/>
    <n v="1099"/>
    <x v="76"/>
  </r>
  <r>
    <x v="20"/>
    <d v="2016-05-10T00:00:00"/>
    <x v="1"/>
    <x v="0"/>
    <x v="542"/>
    <n v="6.6500000953674299"/>
    <n v="6.6500000953674299"/>
    <n v="0"/>
    <n v="2.5599999427795401"/>
    <n v="0.75"/>
    <n v="3.3499999046325701"/>
    <n v="0"/>
    <n v="104"/>
    <n v="37"/>
    <n v="194"/>
    <n v="639"/>
    <x v="479"/>
  </r>
  <r>
    <x v="20"/>
    <d v="2016-05-11T00:00:00"/>
    <x v="1"/>
    <x v="1"/>
    <x v="543"/>
    <n v="3.03999996185303"/>
    <n v="3.03999996185303"/>
    <n v="0"/>
    <n v="1.83000004291534"/>
    <n v="0.30000001192092901"/>
    <n v="0.88999998569488503"/>
    <n v="0"/>
    <n v="45"/>
    <n v="15"/>
    <n v="63"/>
    <n v="257"/>
    <x v="480"/>
  </r>
  <r>
    <x v="21"/>
    <d v="2016-04-12T00:00:00"/>
    <x v="0"/>
    <x v="0"/>
    <x v="30"/>
    <n v="0"/>
    <n v="0"/>
    <n v="0"/>
    <n v="0"/>
    <n v="0"/>
    <n v="0"/>
    <n v="0"/>
    <n v="0"/>
    <n v="0"/>
    <n v="0"/>
    <n v="1440"/>
    <x v="481"/>
  </r>
  <r>
    <x v="21"/>
    <d v="2016-04-13T00:00:00"/>
    <x v="0"/>
    <x v="1"/>
    <x v="30"/>
    <n v="0"/>
    <n v="0"/>
    <n v="0"/>
    <n v="0"/>
    <n v="0"/>
    <n v="0"/>
    <n v="0"/>
    <n v="0"/>
    <n v="0"/>
    <n v="0"/>
    <n v="1440"/>
    <x v="481"/>
  </r>
  <r>
    <x v="21"/>
    <d v="2016-04-14T00:00:00"/>
    <x v="0"/>
    <x v="2"/>
    <x v="30"/>
    <n v="0"/>
    <n v="0"/>
    <n v="0"/>
    <n v="0"/>
    <n v="0"/>
    <n v="0"/>
    <n v="0"/>
    <n v="0"/>
    <n v="0"/>
    <n v="0"/>
    <n v="1440"/>
    <x v="481"/>
  </r>
  <r>
    <x v="21"/>
    <d v="2016-04-15T00:00:00"/>
    <x v="0"/>
    <x v="3"/>
    <x v="544"/>
    <n v="10.5900001525879"/>
    <n v="10.5900001525879"/>
    <n v="0"/>
    <n v="0"/>
    <n v="0.28000000119209301"/>
    <n v="10.300000190734901"/>
    <n v="0"/>
    <n v="0"/>
    <n v="6"/>
    <n v="513"/>
    <n v="921"/>
    <x v="482"/>
  </r>
  <r>
    <x v="21"/>
    <d v="2016-04-16T00:00:00"/>
    <x v="0"/>
    <x v="4"/>
    <x v="545"/>
    <n v="10.9099998474121"/>
    <n v="10.9099998474121"/>
    <n v="0"/>
    <n v="0.57999998331069902"/>
    <n v="0.85000002384185802"/>
    <n v="9.4799995422363299"/>
    <n v="0"/>
    <n v="7"/>
    <n v="15"/>
    <n v="518"/>
    <n v="502"/>
    <x v="293"/>
  </r>
  <r>
    <x v="21"/>
    <d v="2016-04-17T00:00:00"/>
    <x v="0"/>
    <x v="5"/>
    <x v="546"/>
    <n v="5.4000000953674299"/>
    <n v="5.4000000953674299"/>
    <n v="0"/>
    <n v="0"/>
    <n v="0"/>
    <n v="5.4000000953674299"/>
    <n v="0"/>
    <n v="0"/>
    <n v="0"/>
    <n v="312"/>
    <n v="702"/>
    <x v="398"/>
  </r>
  <r>
    <x v="21"/>
    <d v="2016-04-18T00:00:00"/>
    <x v="0"/>
    <x v="6"/>
    <x v="547"/>
    <n v="3.9100000858306898"/>
    <n v="3.9100000858306898"/>
    <n v="0"/>
    <n v="0"/>
    <n v="0"/>
    <n v="3.8900001049041699"/>
    <n v="0"/>
    <n v="0"/>
    <n v="0"/>
    <n v="241"/>
    <n v="759"/>
    <x v="483"/>
  </r>
  <r>
    <x v="21"/>
    <d v="2016-04-19T00:00:00"/>
    <x v="0"/>
    <x v="0"/>
    <x v="548"/>
    <n v="8.4099998474121094"/>
    <n v="8.4099998474121094"/>
    <n v="0"/>
    <n v="0"/>
    <n v="0"/>
    <n v="8.4099998474121094"/>
    <n v="0"/>
    <n v="0"/>
    <n v="0"/>
    <n v="480"/>
    <n v="425"/>
    <x v="484"/>
  </r>
  <r>
    <x v="21"/>
    <d v="2016-04-20T00:00:00"/>
    <x v="0"/>
    <x v="1"/>
    <x v="549"/>
    <n v="8.0200004577636701"/>
    <n v="8.0200004577636701"/>
    <n v="0"/>
    <n v="2.0299999713897701"/>
    <n v="0.479999989271164"/>
    <n v="5.5199999809265101"/>
    <n v="0"/>
    <n v="26"/>
    <n v="10"/>
    <n v="349"/>
    <n v="587"/>
    <x v="485"/>
  </r>
  <r>
    <x v="21"/>
    <d v="2016-04-21T00:00:00"/>
    <x v="0"/>
    <x v="2"/>
    <x v="550"/>
    <n v="15.0100002288818"/>
    <n v="15.0100002288818"/>
    <n v="0"/>
    <n v="0.980000019073486"/>
    <n v="0.40000000596046398"/>
    <n v="5.6199998855590803"/>
    <n v="0"/>
    <n v="11"/>
    <n v="19"/>
    <n v="294"/>
    <n v="579"/>
    <x v="486"/>
  </r>
  <r>
    <x v="21"/>
    <d v="2016-04-22T00:00:00"/>
    <x v="0"/>
    <x v="3"/>
    <x v="551"/>
    <n v="6.1999998092651403"/>
    <n v="6.1999998092651403"/>
    <n v="0"/>
    <n v="0"/>
    <n v="0"/>
    <n v="6.1999998092651403"/>
    <n v="0"/>
    <n v="0"/>
    <n v="0"/>
    <n v="402"/>
    <n v="413"/>
    <x v="487"/>
  </r>
  <r>
    <x v="21"/>
    <d v="2016-04-23T00:00:00"/>
    <x v="0"/>
    <x v="4"/>
    <x v="552"/>
    <n v="8.6800003051757795"/>
    <n v="8.6800003051757795"/>
    <n v="0"/>
    <n v="0"/>
    <n v="0"/>
    <n v="8.6800003051757795"/>
    <n v="0"/>
    <n v="0"/>
    <n v="0"/>
    <n v="512"/>
    <n v="468"/>
    <x v="488"/>
  </r>
  <r>
    <x v="21"/>
    <d v="2016-04-24T00:00:00"/>
    <x v="0"/>
    <x v="5"/>
    <x v="553"/>
    <n v="5.7600002288818404"/>
    <n v="5.7600002288818404"/>
    <n v="0"/>
    <n v="0"/>
    <n v="0"/>
    <n v="5.7600002288818404"/>
    <n v="0"/>
    <n v="0"/>
    <n v="0"/>
    <n v="362"/>
    <n v="711"/>
    <x v="489"/>
  </r>
  <r>
    <x v="21"/>
    <d v="2016-04-25T00:00:00"/>
    <x v="0"/>
    <x v="6"/>
    <x v="30"/>
    <n v="0"/>
    <n v="0"/>
    <n v="0"/>
    <n v="0"/>
    <n v="0"/>
    <n v="0"/>
    <n v="0"/>
    <n v="0"/>
    <n v="0"/>
    <n v="0"/>
    <n v="1440"/>
    <x v="50"/>
  </r>
  <r>
    <x v="21"/>
    <d v="2016-04-26T00:00:00"/>
    <x v="0"/>
    <x v="0"/>
    <x v="554"/>
    <n v="7.21000003814697"/>
    <n v="7.21000003814697"/>
    <n v="0"/>
    <n v="0"/>
    <n v="0.34000000357627902"/>
    <n v="6.8699998855590803"/>
    <n v="0"/>
    <n v="0"/>
    <n v="7"/>
    <n v="352"/>
    <n v="1077"/>
    <x v="490"/>
  </r>
  <r>
    <x v="21"/>
    <d v="2016-04-27T00:00:00"/>
    <x v="0"/>
    <x v="1"/>
    <x v="555"/>
    <n v="7.1100001335143999"/>
    <n v="7.1100001335143999"/>
    <n v="0"/>
    <n v="0"/>
    <n v="0"/>
    <n v="7.1100001335143999"/>
    <n v="0"/>
    <n v="0"/>
    <n v="0"/>
    <n v="458"/>
    <n v="417"/>
    <x v="491"/>
  </r>
  <r>
    <x v="21"/>
    <d v="2016-04-28T00:00:00"/>
    <x v="0"/>
    <x v="2"/>
    <x v="556"/>
    <n v="2.5999999046325701"/>
    <n v="2.5999999046325701"/>
    <n v="0"/>
    <n v="0"/>
    <n v="0"/>
    <n v="2.5999999046325701"/>
    <n v="0"/>
    <n v="0"/>
    <n v="0"/>
    <n v="141"/>
    <n v="758"/>
    <x v="492"/>
  </r>
  <r>
    <x v="21"/>
    <d v="2016-04-29T00:00:00"/>
    <x v="0"/>
    <x v="3"/>
    <x v="557"/>
    <n v="7.2399997711181596"/>
    <n v="7.2399997711181596"/>
    <n v="0"/>
    <n v="0"/>
    <n v="0"/>
    <n v="7.2399997711181596"/>
    <n v="0"/>
    <n v="0"/>
    <n v="0"/>
    <n v="461"/>
    <n v="479"/>
    <x v="493"/>
  </r>
  <r>
    <x v="21"/>
    <d v="2016-04-30T00:00:00"/>
    <x v="0"/>
    <x v="4"/>
    <x v="558"/>
    <n v="5.2800002098083496"/>
    <n v="5.2800002098083496"/>
    <n v="0"/>
    <n v="0"/>
    <n v="0"/>
    <n v="5.2800002098083496"/>
    <n v="0"/>
    <n v="0"/>
    <n v="0"/>
    <n v="343"/>
    <n v="1040"/>
    <x v="494"/>
  </r>
  <r>
    <x v="21"/>
    <d v="2016-05-01T00:00:00"/>
    <x v="1"/>
    <x v="5"/>
    <x v="559"/>
    <n v="6.7300000190734899"/>
    <n v="6.7300000190734899"/>
    <n v="0"/>
    <n v="0"/>
    <n v="0"/>
    <n v="6.7300000190734899"/>
    <n v="0"/>
    <n v="0"/>
    <n v="0"/>
    <n v="397"/>
    <n v="525"/>
    <x v="374"/>
  </r>
  <r>
    <x v="21"/>
    <d v="2016-05-02T00:00:00"/>
    <x v="1"/>
    <x v="6"/>
    <x v="560"/>
    <n v="3.7300000190734899"/>
    <n v="3.7300000190734899"/>
    <n v="0"/>
    <n v="0"/>
    <n v="0"/>
    <n v="3.7300000190734899"/>
    <n v="0"/>
    <n v="0"/>
    <n v="0"/>
    <n v="236"/>
    <n v="1204"/>
    <x v="261"/>
  </r>
  <r>
    <x v="21"/>
    <d v="2016-05-03T00:00:00"/>
    <x v="1"/>
    <x v="0"/>
    <x v="30"/>
    <n v="0"/>
    <n v="0"/>
    <n v="0"/>
    <n v="0"/>
    <n v="0"/>
    <n v="0"/>
    <n v="0"/>
    <n v="0"/>
    <n v="0"/>
    <n v="0"/>
    <n v="1440"/>
    <x v="481"/>
  </r>
  <r>
    <x v="21"/>
    <d v="2016-05-04T00:00:00"/>
    <x v="1"/>
    <x v="1"/>
    <x v="561"/>
    <n v="2.2599999904632599"/>
    <n v="2.2599999904632599"/>
    <n v="0"/>
    <n v="0"/>
    <n v="0"/>
    <n v="2.2599999904632599"/>
    <n v="0"/>
    <n v="0"/>
    <n v="0"/>
    <n v="156"/>
    <n v="1279"/>
    <x v="495"/>
  </r>
  <r>
    <x v="21"/>
    <d v="2016-05-05T00:00:00"/>
    <x v="1"/>
    <x v="2"/>
    <x v="562"/>
    <n v="7.4000000953674299"/>
    <n v="7.4000000953674299"/>
    <n v="0"/>
    <n v="0"/>
    <n v="0"/>
    <n v="7.4000000953674299"/>
    <n v="0"/>
    <n v="0"/>
    <n v="0"/>
    <n v="487"/>
    <n v="479"/>
    <x v="496"/>
  </r>
  <r>
    <x v="21"/>
    <d v="2016-05-06T00:00:00"/>
    <x v="1"/>
    <x v="3"/>
    <x v="563"/>
    <n v="2.6800000667571999"/>
    <n v="2.6800000667571999"/>
    <n v="0"/>
    <n v="0"/>
    <n v="0"/>
    <n v="2.6800000667571999"/>
    <n v="0"/>
    <n v="0"/>
    <n v="0"/>
    <n v="133"/>
    <n v="673"/>
    <x v="497"/>
  </r>
  <r>
    <x v="21"/>
    <d v="2016-05-07T00:00:00"/>
    <x v="1"/>
    <x v="4"/>
    <x v="564"/>
    <n v="5.53999996185303"/>
    <n v="5.53999996185303"/>
    <n v="0"/>
    <n v="0"/>
    <n v="0"/>
    <n v="5.53999996185303"/>
    <n v="0"/>
    <n v="0"/>
    <n v="0"/>
    <n v="412"/>
    <n v="456"/>
    <x v="498"/>
  </r>
  <r>
    <x v="21"/>
    <d v="2016-05-08T00:00:00"/>
    <x v="1"/>
    <x v="5"/>
    <x v="565"/>
    <n v="5.5300002098083496"/>
    <n v="5.5300002098083496"/>
    <n v="0"/>
    <n v="0"/>
    <n v="0"/>
    <n v="5.5300002098083496"/>
    <n v="0"/>
    <n v="0"/>
    <n v="0"/>
    <n v="318"/>
    <n v="517"/>
    <x v="499"/>
  </r>
  <r>
    <x v="21"/>
    <d v="2016-05-09T00:00:00"/>
    <x v="1"/>
    <x v="6"/>
    <x v="566"/>
    <n v="3.3800001144409202"/>
    <n v="3.3800001144409202"/>
    <n v="0"/>
    <n v="0"/>
    <n v="0"/>
    <n v="3.3800001144409202"/>
    <n v="0"/>
    <n v="0"/>
    <n v="0"/>
    <n v="197"/>
    <n v="125"/>
    <x v="500"/>
  </r>
  <r>
    <x v="22"/>
    <d v="2016-04-12T00:00:00"/>
    <x v="0"/>
    <x v="0"/>
    <x v="567"/>
    <n v="3.4500000476837198"/>
    <n v="3.4500000476837198"/>
    <n v="0"/>
    <n v="0"/>
    <n v="0"/>
    <n v="3.4500000476837198"/>
    <n v="0"/>
    <n v="0"/>
    <n v="0"/>
    <n v="199"/>
    <n v="1241"/>
    <x v="493"/>
  </r>
  <r>
    <x v="22"/>
    <d v="2016-04-13T00:00:00"/>
    <x v="0"/>
    <x v="1"/>
    <x v="568"/>
    <n v="5.4000000953674299"/>
    <n v="5.4000000953674299"/>
    <n v="0"/>
    <n v="0"/>
    <n v="0"/>
    <n v="5.3899998664856001"/>
    <n v="9.9999997764825804E-3"/>
    <n v="0"/>
    <n v="0"/>
    <n v="350"/>
    <n v="1090"/>
    <x v="501"/>
  </r>
  <r>
    <x v="22"/>
    <d v="2016-04-14T00:00:00"/>
    <x v="0"/>
    <x v="2"/>
    <x v="569"/>
    <n v="5.8000001907348597"/>
    <n v="5.8000001907348597"/>
    <n v="0"/>
    <n v="0"/>
    <n v="0"/>
    <n v="5.7699999809265101"/>
    <n v="2.9999999329447701E-2"/>
    <n v="0"/>
    <n v="0"/>
    <n v="363"/>
    <n v="1077"/>
    <x v="502"/>
  </r>
  <r>
    <x v="22"/>
    <d v="2016-04-15T00:00:00"/>
    <x v="0"/>
    <x v="3"/>
    <x v="570"/>
    <n v="7.1799998283386204"/>
    <n v="7.1799998283386204"/>
    <n v="0"/>
    <n v="0"/>
    <n v="0"/>
    <n v="7.1700000762939498"/>
    <n v="9.9999997764825804E-3"/>
    <n v="0"/>
    <n v="0"/>
    <n v="328"/>
    <n v="1112"/>
    <x v="416"/>
  </r>
  <r>
    <x v="22"/>
    <d v="2016-04-16T00:00:00"/>
    <x v="0"/>
    <x v="4"/>
    <x v="571"/>
    <n v="6.2800002098083496"/>
    <n v="6.2800002098083496"/>
    <n v="0"/>
    <n v="0"/>
    <n v="0"/>
    <n v="6.2699999809265101"/>
    <n v="9.9999997764825804E-3"/>
    <n v="0"/>
    <n v="0"/>
    <n v="258"/>
    <n v="1182"/>
    <x v="503"/>
  </r>
  <r>
    <x v="22"/>
    <d v="2016-04-17T00:00:00"/>
    <x v="0"/>
    <x v="5"/>
    <x v="572"/>
    <n v="5.9400000572204599"/>
    <n v="5.9400000572204599"/>
    <n v="0"/>
    <n v="1.1399999856948899"/>
    <n v="0.79000002145767201"/>
    <n v="4"/>
    <n v="0"/>
    <n v="31"/>
    <n v="12"/>
    <n v="225"/>
    <n v="1172"/>
    <x v="504"/>
  </r>
  <r>
    <x v="22"/>
    <d v="2016-04-18T00:00:00"/>
    <x v="0"/>
    <x v="6"/>
    <x v="573"/>
    <n v="5.21000003814697"/>
    <n v="5.21000003814697"/>
    <n v="0"/>
    <n v="0"/>
    <n v="0"/>
    <n v="5.1900000572204599"/>
    <n v="1.9999999552965199E-2"/>
    <n v="0"/>
    <n v="0"/>
    <n v="271"/>
    <n v="1169"/>
    <x v="505"/>
  </r>
  <r>
    <x v="22"/>
    <d v="2016-04-19T00:00:00"/>
    <x v="0"/>
    <x v="0"/>
    <x v="568"/>
    <n v="5.4000000953674299"/>
    <n v="5.4000000953674299"/>
    <n v="0"/>
    <n v="0"/>
    <n v="0"/>
    <n v="5.3899998664856001"/>
    <n v="9.9999997764825804E-3"/>
    <n v="0"/>
    <n v="0"/>
    <n v="321"/>
    <n v="1119"/>
    <x v="506"/>
  </r>
  <r>
    <x v="22"/>
    <d v="2016-04-20T00:00:00"/>
    <x v="0"/>
    <x v="1"/>
    <x v="574"/>
    <n v="4.8099999427795401"/>
    <n v="4.8099999427795401"/>
    <n v="0"/>
    <n v="0"/>
    <n v="0"/>
    <n v="4.8000001907348597"/>
    <n v="9.9999997764825804E-3"/>
    <n v="0"/>
    <n v="0"/>
    <n v="258"/>
    <n v="1182"/>
    <x v="507"/>
  </r>
  <r>
    <x v="22"/>
    <d v="2016-04-21T00:00:00"/>
    <x v="0"/>
    <x v="2"/>
    <x v="30"/>
    <n v="0"/>
    <n v="0"/>
    <n v="0"/>
    <n v="0"/>
    <n v="0"/>
    <n v="0"/>
    <n v="0"/>
    <n v="0"/>
    <n v="0"/>
    <n v="0"/>
    <n v="1440"/>
    <x v="508"/>
  </r>
  <r>
    <x v="22"/>
    <d v="2016-04-22T00:00:00"/>
    <x v="0"/>
    <x v="3"/>
    <x v="575"/>
    <n v="4.7199997901916504"/>
    <n v="4.7199997901916504"/>
    <n v="0"/>
    <n v="0"/>
    <n v="0"/>
    <n v="4.7199997901916504"/>
    <n v="0"/>
    <n v="0"/>
    <n v="0"/>
    <n v="302"/>
    <n v="1138"/>
    <x v="509"/>
  </r>
  <r>
    <x v="22"/>
    <d v="2016-04-23T00:00:00"/>
    <x v="0"/>
    <x v="4"/>
    <x v="30"/>
    <n v="0"/>
    <n v="0"/>
    <n v="0"/>
    <n v="0"/>
    <n v="0"/>
    <n v="0"/>
    <n v="0"/>
    <n v="33"/>
    <n v="0"/>
    <n v="0"/>
    <n v="1407"/>
    <x v="510"/>
  </r>
  <r>
    <x v="22"/>
    <d v="2016-04-24T00:00:00"/>
    <x v="0"/>
    <x v="5"/>
    <x v="576"/>
    <n v="4.46000003814697"/>
    <n v="4.46000003814697"/>
    <n v="0"/>
    <n v="0"/>
    <n v="0"/>
    <n v="4.46000003814697"/>
    <n v="0"/>
    <n v="0"/>
    <n v="0"/>
    <n v="258"/>
    <n v="1182"/>
    <x v="511"/>
  </r>
  <r>
    <x v="22"/>
    <d v="2016-04-25T00:00:00"/>
    <x v="0"/>
    <x v="6"/>
    <x v="577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x v="512"/>
  </r>
  <r>
    <x v="22"/>
    <d v="2016-04-26T00:00:00"/>
    <x v="0"/>
    <x v="0"/>
    <x v="30"/>
    <n v="0"/>
    <n v="0"/>
    <n v="0"/>
    <n v="0"/>
    <n v="0"/>
    <n v="0"/>
    <n v="0"/>
    <n v="0"/>
    <n v="0"/>
    <n v="0"/>
    <n v="1440"/>
    <x v="508"/>
  </r>
  <r>
    <x v="22"/>
    <d v="2016-04-27T00:00:00"/>
    <x v="0"/>
    <x v="1"/>
    <x v="578"/>
    <n v="4.21000003814697"/>
    <n v="4.21000003814697"/>
    <n v="0"/>
    <n v="0"/>
    <n v="0"/>
    <n v="4.1799998283386204"/>
    <n v="2.9999999329447701E-2"/>
    <n v="0"/>
    <n v="0"/>
    <n v="287"/>
    <n v="1153"/>
    <x v="513"/>
  </r>
  <r>
    <x v="22"/>
    <d v="2016-04-28T00:00:00"/>
    <x v="0"/>
    <x v="2"/>
    <x v="579"/>
    <n v="4.3299999237060502"/>
    <n v="4.3299999237060502"/>
    <n v="0"/>
    <n v="0"/>
    <n v="0"/>
    <n v="4.3299999237060502"/>
    <n v="0"/>
    <n v="0"/>
    <n v="0"/>
    <n v="255"/>
    <n v="1185"/>
    <x v="514"/>
  </r>
  <r>
    <x v="22"/>
    <d v="2016-04-29T00:00:00"/>
    <x v="0"/>
    <x v="3"/>
    <x v="30"/>
    <n v="0"/>
    <n v="0"/>
    <n v="0"/>
    <n v="0"/>
    <n v="0"/>
    <n v="0"/>
    <n v="0"/>
    <n v="0"/>
    <n v="0"/>
    <n v="0"/>
    <n v="1440"/>
    <x v="508"/>
  </r>
  <r>
    <x v="22"/>
    <d v="2016-04-30T00:00:00"/>
    <x v="0"/>
    <x v="4"/>
    <x v="580"/>
    <n v="5.0999999046325701"/>
    <n v="5.0999999046325701"/>
    <n v="0"/>
    <n v="0"/>
    <n v="0"/>
    <n v="5.0900001525878897"/>
    <n v="9.9999997764825804E-3"/>
    <n v="0"/>
    <n v="0"/>
    <n v="324"/>
    <n v="1116"/>
    <x v="515"/>
  </r>
  <r>
    <x v="22"/>
    <d v="2016-05-01T00:00:00"/>
    <x v="1"/>
    <x v="5"/>
    <x v="581"/>
    <n v="7.4400000572204599"/>
    <n v="7.4400000572204599"/>
    <n v="0"/>
    <n v="0.66000002622604403"/>
    <n v="2.75"/>
    <n v="4"/>
    <n v="1.9999999552965199E-2"/>
    <n v="8"/>
    <n v="95"/>
    <n v="282"/>
    <n v="1055"/>
    <x v="516"/>
  </r>
  <r>
    <x v="22"/>
    <d v="2016-05-02T00:00:00"/>
    <x v="1"/>
    <x v="6"/>
    <x v="582"/>
    <n v="5.1300001144409197"/>
    <n v="5.1300001144409197"/>
    <n v="0"/>
    <n v="0"/>
    <n v="0"/>
    <n v="5.1100001335143999"/>
    <n v="1.9999999552965199E-2"/>
    <n v="0"/>
    <n v="0"/>
    <n v="268"/>
    <n v="1172"/>
    <x v="517"/>
  </r>
  <r>
    <x v="22"/>
    <d v="2016-05-03T00:00:00"/>
    <x v="1"/>
    <x v="0"/>
    <x v="583"/>
    <n v="4.5700001716613796"/>
    <n v="4.5700001716613796"/>
    <n v="0"/>
    <n v="0"/>
    <n v="0"/>
    <n v="4.5700001716613796"/>
    <n v="0"/>
    <n v="0"/>
    <n v="0"/>
    <n v="240"/>
    <n v="1200"/>
    <x v="518"/>
  </r>
  <r>
    <x v="22"/>
    <d v="2016-05-04T00:00:00"/>
    <x v="1"/>
    <x v="1"/>
    <x v="584"/>
    <n v="4.4099998474121103"/>
    <n v="4.4099998474121103"/>
    <n v="0"/>
    <n v="0"/>
    <n v="0"/>
    <n v="4.4000000953674299"/>
    <n v="9.9999997764825804E-3"/>
    <n v="0"/>
    <n v="0"/>
    <n v="272"/>
    <n v="1168"/>
    <x v="519"/>
  </r>
  <r>
    <x v="22"/>
    <d v="2016-05-05T00:00:00"/>
    <x v="1"/>
    <x v="2"/>
    <x v="585"/>
    <n v="4.78999996185303"/>
    <n v="4.78999996185303"/>
    <n v="0"/>
    <n v="0"/>
    <n v="0"/>
    <n v="4.78999996185303"/>
    <n v="0"/>
    <n v="0"/>
    <n v="0"/>
    <n v="239"/>
    <n v="1201"/>
    <x v="520"/>
  </r>
  <r>
    <x v="22"/>
    <d v="2016-05-06T00:00:00"/>
    <x v="1"/>
    <x v="3"/>
    <x v="586"/>
    <n v="4.6199998855590803"/>
    <n v="4.6199998855590803"/>
    <n v="0"/>
    <n v="0"/>
    <n v="0"/>
    <n v="4.5900001525878897"/>
    <n v="2.9999999329447701E-2"/>
    <n v="0"/>
    <n v="0"/>
    <n v="305"/>
    <n v="1135"/>
    <x v="67"/>
  </r>
  <r>
    <x v="22"/>
    <d v="2016-05-07T00:00:00"/>
    <x v="1"/>
    <x v="4"/>
    <x v="587"/>
    <n v="4.1700000762939498"/>
    <n v="4.1700000762939498"/>
    <n v="0"/>
    <n v="0"/>
    <n v="0"/>
    <n v="4.1599998474121103"/>
    <n v="0"/>
    <n v="0"/>
    <n v="0"/>
    <n v="227"/>
    <n v="1213"/>
    <x v="521"/>
  </r>
  <r>
    <x v="22"/>
    <d v="2016-05-08T00:00:00"/>
    <x v="1"/>
    <x v="5"/>
    <x v="588"/>
    <n v="5.8299999237060502"/>
    <n v="5.8299999237060502"/>
    <n v="0"/>
    <n v="0"/>
    <n v="0"/>
    <n v="5.8200001716613796"/>
    <n v="0"/>
    <n v="0"/>
    <n v="0"/>
    <n v="251"/>
    <n v="1189"/>
    <x v="522"/>
  </r>
  <r>
    <x v="22"/>
    <d v="2016-05-09T00:00:00"/>
    <x v="1"/>
    <x v="6"/>
    <x v="589"/>
    <n v="4.75"/>
    <n v="4.75"/>
    <n v="0"/>
    <n v="0"/>
    <n v="0"/>
    <n v="4.7300000190734899"/>
    <n v="1.9999999552965199E-2"/>
    <n v="0"/>
    <n v="0"/>
    <n v="264"/>
    <n v="800"/>
    <x v="319"/>
  </r>
  <r>
    <x v="22"/>
    <d v="2016-05-10T00:00:00"/>
    <x v="1"/>
    <x v="0"/>
    <x v="30"/>
    <n v="0"/>
    <n v="0"/>
    <n v="0"/>
    <n v="0"/>
    <n v="0"/>
    <n v="0"/>
    <n v="0"/>
    <n v="0"/>
    <n v="0"/>
    <n v="0"/>
    <n v="1440"/>
    <x v="29"/>
  </r>
  <r>
    <x v="23"/>
    <d v="2016-04-12T00:00:00"/>
    <x v="0"/>
    <x v="0"/>
    <x v="30"/>
    <n v="0"/>
    <n v="0"/>
    <n v="0"/>
    <n v="0"/>
    <n v="0"/>
    <n v="0"/>
    <n v="0"/>
    <n v="0"/>
    <n v="0"/>
    <n v="0"/>
    <n v="1440"/>
    <x v="523"/>
  </r>
  <r>
    <x v="23"/>
    <d v="2016-04-13T00:00:00"/>
    <x v="0"/>
    <x v="1"/>
    <x v="590"/>
    <n v="2.9100000858306898"/>
    <n v="2.9100000858306898"/>
    <n v="0"/>
    <n v="1.1100000143051101"/>
    <n v="0.57999998331069902"/>
    <n v="1.2200000286102299"/>
    <n v="0"/>
    <n v="17"/>
    <n v="18"/>
    <n v="85"/>
    <n v="1053"/>
    <x v="524"/>
  </r>
  <r>
    <x v="23"/>
    <d v="2016-04-14T00:00:00"/>
    <x v="0"/>
    <x v="2"/>
    <x v="591"/>
    <n v="3.7000000476837198"/>
    <n v="3.7000000476837198"/>
    <n v="0"/>
    <n v="0.87000000476837203"/>
    <n v="0.86000001430511497"/>
    <n v="1.9700000286102299"/>
    <n v="0"/>
    <n v="14"/>
    <n v="24"/>
    <n v="105"/>
    <n v="863"/>
    <x v="525"/>
  </r>
  <r>
    <x v="23"/>
    <d v="2016-04-15T00:00:00"/>
    <x v="0"/>
    <x v="3"/>
    <x v="592"/>
    <n v="0.92000001668930098"/>
    <n v="0.92000001668930098"/>
    <n v="0"/>
    <n v="0"/>
    <n v="0"/>
    <n v="0.92000001668930098"/>
    <n v="0"/>
    <n v="0"/>
    <n v="0"/>
    <n v="58"/>
    <n v="976"/>
    <x v="526"/>
  </r>
  <r>
    <x v="23"/>
    <d v="2016-04-16T00:00:00"/>
    <x v="0"/>
    <x v="4"/>
    <x v="593"/>
    <n v="3.3900001049041699"/>
    <n v="3.3900001049041699"/>
    <n v="0"/>
    <n v="2.5199999809265101"/>
    <n v="0.81000000238418601"/>
    <n v="5.9999998658895499E-2"/>
    <n v="0"/>
    <n v="36"/>
    <n v="18"/>
    <n v="9"/>
    <n v="1377"/>
    <x v="398"/>
  </r>
  <r>
    <x v="23"/>
    <d v="2016-04-17T00:00:00"/>
    <x v="0"/>
    <x v="5"/>
    <x v="594"/>
    <n v="1.78999996185303"/>
    <n v="1.78999996185303"/>
    <n v="0"/>
    <n v="0.34999999403953602"/>
    <n v="1.12999999523163"/>
    <n v="0.31000000238418601"/>
    <n v="0"/>
    <n v="5"/>
    <n v="24"/>
    <n v="19"/>
    <n v="1392"/>
    <x v="527"/>
  </r>
  <r>
    <x v="23"/>
    <d v="2016-04-18T00:00:00"/>
    <x v="0"/>
    <x v="6"/>
    <x v="595"/>
    <n v="5.9499998092651403"/>
    <n v="5.9499998092651403"/>
    <n v="0"/>
    <n v="2"/>
    <n v="0.769999980926514"/>
    <n v="3.1700000762939502"/>
    <n v="0"/>
    <n v="30"/>
    <n v="31"/>
    <n v="146"/>
    <n v="1233"/>
    <x v="528"/>
  </r>
  <r>
    <x v="23"/>
    <d v="2016-04-19T00:00:00"/>
    <x v="0"/>
    <x v="0"/>
    <x v="30"/>
    <n v="0"/>
    <n v="0"/>
    <n v="0"/>
    <n v="0"/>
    <n v="0"/>
    <n v="0"/>
    <n v="0"/>
    <n v="0"/>
    <n v="0"/>
    <n v="0"/>
    <n v="1440"/>
    <x v="523"/>
  </r>
  <r>
    <x v="23"/>
    <d v="2016-04-20T00:00:00"/>
    <x v="0"/>
    <x v="1"/>
    <x v="596"/>
    <n v="7.7199997901916504"/>
    <n v="7.7199997901916504"/>
    <n v="0"/>
    <n v="3.7699999809265101"/>
    <n v="1.7400000095367401"/>
    <n v="2.2200000286102299"/>
    <n v="0"/>
    <n v="70"/>
    <n v="113"/>
    <n v="178"/>
    <n v="1079"/>
    <x v="529"/>
  </r>
  <r>
    <x v="23"/>
    <d v="2016-04-21T00:00:00"/>
    <x v="0"/>
    <x v="2"/>
    <x v="30"/>
    <n v="0"/>
    <n v="0"/>
    <n v="0"/>
    <n v="0"/>
    <n v="0"/>
    <n v="0"/>
    <n v="0"/>
    <n v="0"/>
    <n v="0"/>
    <n v="0"/>
    <n v="1440"/>
    <x v="523"/>
  </r>
  <r>
    <x v="23"/>
    <d v="2016-04-22T00:00:00"/>
    <x v="0"/>
    <x v="3"/>
    <x v="597"/>
    <n v="0.46000000834464999"/>
    <n v="0.46000000834464999"/>
    <n v="0"/>
    <n v="0"/>
    <n v="0"/>
    <n v="0.46000000834464999"/>
    <n v="0"/>
    <n v="0"/>
    <n v="0"/>
    <n v="20"/>
    <n v="1420"/>
    <x v="195"/>
  </r>
  <r>
    <x v="23"/>
    <d v="2016-04-23T00:00:00"/>
    <x v="0"/>
    <x v="4"/>
    <x v="30"/>
    <n v="0"/>
    <n v="0"/>
    <n v="0"/>
    <n v="0"/>
    <n v="0"/>
    <n v="0"/>
    <n v="0"/>
    <n v="0"/>
    <n v="0"/>
    <n v="0"/>
    <n v="1440"/>
    <x v="523"/>
  </r>
  <r>
    <x v="23"/>
    <d v="2016-04-24T00:00:00"/>
    <x v="0"/>
    <x v="5"/>
    <x v="598"/>
    <n v="1.53999996185303"/>
    <n v="1.53999996185303"/>
    <n v="0"/>
    <n v="0.769999980926514"/>
    <n v="0.62000000476837203"/>
    <n v="0.15000000596046401"/>
    <n v="0"/>
    <n v="11"/>
    <n v="18"/>
    <n v="11"/>
    <n v="1400"/>
    <x v="530"/>
  </r>
  <r>
    <x v="23"/>
    <d v="2016-04-25T00:00:00"/>
    <x v="0"/>
    <x v="6"/>
    <x v="49"/>
    <n v="4.6399998664856001"/>
    <n v="4.6399998664856001"/>
    <n v="0"/>
    <n v="2.2699999809265101"/>
    <n v="0.46000000834464999"/>
    <n v="1.8999999761581401"/>
    <n v="0"/>
    <n v="33"/>
    <n v="13"/>
    <n v="92"/>
    <n v="1302"/>
    <x v="531"/>
  </r>
  <r>
    <x v="23"/>
    <d v="2016-04-26T00:00:00"/>
    <x v="0"/>
    <x v="0"/>
    <x v="599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x v="532"/>
  </r>
  <r>
    <x v="23"/>
    <d v="2016-04-27T00:00:00"/>
    <x v="0"/>
    <x v="1"/>
    <x v="30"/>
    <n v="0"/>
    <n v="0"/>
    <n v="0"/>
    <n v="0"/>
    <n v="0"/>
    <n v="0"/>
    <n v="0"/>
    <n v="0"/>
    <n v="0"/>
    <n v="0"/>
    <n v="1440"/>
    <x v="523"/>
  </r>
  <r>
    <x v="23"/>
    <d v="2016-04-28T00:00:00"/>
    <x v="0"/>
    <x v="2"/>
    <x v="600"/>
    <n v="0.5"/>
    <n v="0.5"/>
    <n v="0"/>
    <n v="5.9999998658895499E-2"/>
    <n v="0.20000000298023199"/>
    <n v="0.239999994635582"/>
    <n v="0"/>
    <n v="2"/>
    <n v="13"/>
    <n v="15"/>
    <n v="1410"/>
    <x v="533"/>
  </r>
  <r>
    <x v="23"/>
    <d v="2016-04-29T00:00:00"/>
    <x v="0"/>
    <x v="3"/>
    <x v="30"/>
    <n v="0"/>
    <n v="0"/>
    <n v="0"/>
    <n v="0"/>
    <n v="0"/>
    <n v="0"/>
    <n v="0"/>
    <n v="0"/>
    <n v="0"/>
    <n v="0"/>
    <n v="1440"/>
    <x v="523"/>
  </r>
  <r>
    <x v="23"/>
    <d v="2016-04-30T00:00:00"/>
    <x v="0"/>
    <x v="4"/>
    <x v="601"/>
    <n v="1.78999996185303"/>
    <n v="1.78999996185303"/>
    <n v="0"/>
    <n v="0.15999999642372101"/>
    <n v="0.15999999642372101"/>
    <n v="1.4800000190734901"/>
    <n v="0"/>
    <n v="3"/>
    <n v="9"/>
    <n v="84"/>
    <n v="1344"/>
    <x v="534"/>
  </r>
  <r>
    <x v="23"/>
    <d v="2016-05-01T00:00:00"/>
    <x v="1"/>
    <x v="5"/>
    <x v="602"/>
    <n v="1.7799999713897701"/>
    <n v="1.7799999713897701"/>
    <n v="0"/>
    <n v="0.479999989271164"/>
    <n v="0.62000000476837203"/>
    <n v="0.68000000715255704"/>
    <n v="0"/>
    <n v="9"/>
    <n v="34"/>
    <n v="50"/>
    <n v="1347"/>
    <x v="535"/>
  </r>
  <r>
    <x v="23"/>
    <d v="2016-05-02T00:00:00"/>
    <x v="1"/>
    <x v="6"/>
    <x v="30"/>
    <n v="0"/>
    <n v="0"/>
    <n v="0"/>
    <n v="0"/>
    <n v="0"/>
    <n v="0"/>
    <n v="0"/>
    <n v="0"/>
    <n v="0"/>
    <n v="0"/>
    <n v="1440"/>
    <x v="523"/>
  </r>
  <r>
    <x v="23"/>
    <d v="2016-05-03T00:00:00"/>
    <x v="1"/>
    <x v="0"/>
    <x v="603"/>
    <n v="9.9999997764825804E-3"/>
    <n v="9.9999997764825804E-3"/>
    <n v="0"/>
    <n v="0"/>
    <n v="0"/>
    <n v="9.9999997764825804E-3"/>
    <n v="0"/>
    <n v="0"/>
    <n v="0"/>
    <n v="1"/>
    <n v="1439"/>
    <x v="536"/>
  </r>
  <r>
    <x v="23"/>
    <d v="2016-05-04T00:00:00"/>
    <x v="1"/>
    <x v="1"/>
    <x v="30"/>
    <n v="0"/>
    <n v="0"/>
    <n v="0"/>
    <n v="0"/>
    <n v="0"/>
    <n v="0"/>
    <n v="0"/>
    <n v="0"/>
    <n v="0"/>
    <n v="0"/>
    <n v="1440"/>
    <x v="523"/>
  </r>
  <r>
    <x v="23"/>
    <d v="2016-05-05T00:00:00"/>
    <x v="1"/>
    <x v="2"/>
    <x v="30"/>
    <n v="0"/>
    <n v="0"/>
    <n v="0"/>
    <n v="0"/>
    <n v="0"/>
    <n v="0"/>
    <n v="0"/>
    <n v="0"/>
    <n v="0"/>
    <n v="0"/>
    <n v="1440"/>
    <x v="523"/>
  </r>
  <r>
    <x v="23"/>
    <d v="2016-05-06T00:00:00"/>
    <x v="1"/>
    <x v="3"/>
    <x v="604"/>
    <n v="3.3699998855590798"/>
    <n v="3.3699998855590798"/>
    <n v="0"/>
    <n v="0.46999999880790699"/>
    <n v="0.93000000715255704"/>
    <n v="1.9299999475479099"/>
    <n v="0"/>
    <n v="12"/>
    <n v="35"/>
    <n v="75"/>
    <n v="1318"/>
    <x v="362"/>
  </r>
  <r>
    <x v="23"/>
    <d v="2016-05-07T00:00:00"/>
    <x v="1"/>
    <x v="4"/>
    <x v="605"/>
    <n v="1.4099999666214"/>
    <n v="1.4099999666214"/>
    <n v="0"/>
    <n v="0.129999995231628"/>
    <n v="0.239999994635582"/>
    <n v="1.04999995231628"/>
    <n v="0"/>
    <n v="2"/>
    <n v="5"/>
    <n v="49"/>
    <n v="551"/>
    <x v="537"/>
  </r>
  <r>
    <x v="24"/>
    <d v="2016-04-12T00:00:00"/>
    <x v="0"/>
    <x v="0"/>
    <x v="606"/>
    <n v="6.7399997711181596"/>
    <n v="6.7399997711181596"/>
    <n v="0"/>
    <n v="3.4000000953674299"/>
    <n v="0.82999998331069902"/>
    <n v="2.5099999904632599"/>
    <n v="0"/>
    <n v="50"/>
    <n v="14"/>
    <n v="189"/>
    <n v="796"/>
    <x v="538"/>
  </r>
  <r>
    <x v="24"/>
    <d v="2016-04-13T00:00:00"/>
    <x v="0"/>
    <x v="1"/>
    <x v="607"/>
    <n v="3.7400000095367401"/>
    <n v="3.7400000095367401"/>
    <n v="0"/>
    <n v="0.56999999284744296"/>
    <n v="1.21000003814697"/>
    <n v="1.96000003814697"/>
    <n v="0"/>
    <n v="8"/>
    <n v="24"/>
    <n v="142"/>
    <n v="548"/>
    <x v="439"/>
  </r>
  <r>
    <x v="24"/>
    <d v="2016-04-14T00:00:00"/>
    <x v="0"/>
    <x v="2"/>
    <x v="608"/>
    <n v="1.0299999713897701"/>
    <n v="1.0299999713897701"/>
    <n v="0"/>
    <n v="0"/>
    <n v="0"/>
    <n v="1.0299999713897701"/>
    <n v="0"/>
    <n v="0"/>
    <n v="0"/>
    <n v="86"/>
    <n v="862"/>
    <x v="539"/>
  </r>
  <r>
    <x v="24"/>
    <d v="2016-04-15T00:00:00"/>
    <x v="0"/>
    <x v="3"/>
    <x v="609"/>
    <n v="3.6800000667571999"/>
    <n v="3.6800000667571999"/>
    <n v="0"/>
    <n v="0"/>
    <n v="0"/>
    <n v="3.6800000667571999"/>
    <n v="0"/>
    <n v="0"/>
    <n v="0"/>
    <n v="217"/>
    <n v="837"/>
    <x v="540"/>
  </r>
  <r>
    <x v="24"/>
    <d v="2016-04-16T00:00:00"/>
    <x v="0"/>
    <x v="4"/>
    <x v="610"/>
    <n v="8.7399997711181605"/>
    <n v="8.7399997711181605"/>
    <n v="0"/>
    <n v="3.6600000858306898"/>
    <n v="0.18999999761581399"/>
    <n v="4.8800001144409197"/>
    <n v="0"/>
    <n v="50"/>
    <n v="3"/>
    <n v="280"/>
    <n v="741"/>
    <x v="397"/>
  </r>
  <r>
    <x v="24"/>
    <d v="2016-04-17T00:00:00"/>
    <x v="0"/>
    <x v="5"/>
    <x v="611"/>
    <n v="6.71000003814697"/>
    <n v="6.71000003814697"/>
    <n v="0"/>
    <n v="0.33000001311302202"/>
    <n v="0.68000000715255704"/>
    <n v="5.6900000572204599"/>
    <n v="0"/>
    <n v="5"/>
    <n v="13"/>
    <n v="295"/>
    <n v="634"/>
    <x v="541"/>
  </r>
  <r>
    <x v="24"/>
    <d v="2016-04-18T00:00:00"/>
    <x v="0"/>
    <x v="6"/>
    <x v="612"/>
    <n v="7.53999996185303"/>
    <n v="7.53999996185303"/>
    <n v="0"/>
    <n v="0.82999998331069902"/>
    <n v="2.3900001049041699"/>
    <n v="4.3200001716613796"/>
    <n v="0"/>
    <n v="13"/>
    <n v="42"/>
    <n v="238"/>
    <n v="689"/>
    <x v="542"/>
  </r>
  <r>
    <x v="24"/>
    <d v="2016-04-19T00:00:00"/>
    <x v="0"/>
    <x v="0"/>
    <x v="613"/>
    <n v="7.0999999046325701"/>
    <n v="7.0999999046325701"/>
    <n v="0"/>
    <n v="2.0999999046325701"/>
    <n v="2.1300001144409202"/>
    <n v="2.8699998855590798"/>
    <n v="0"/>
    <n v="35"/>
    <n v="41"/>
    <n v="195"/>
    <n v="659"/>
    <x v="543"/>
  </r>
  <r>
    <x v="24"/>
    <d v="2016-04-20T00:00:00"/>
    <x v="0"/>
    <x v="1"/>
    <x v="614"/>
    <n v="9.5500001907348597"/>
    <n v="9.5500001907348597"/>
    <n v="0"/>
    <n v="4.2800002098083496"/>
    <n v="0.18999999761581399"/>
    <n v="5.0900001525878897"/>
    <n v="0"/>
    <n v="48"/>
    <n v="4"/>
    <n v="297"/>
    <n v="639"/>
    <x v="544"/>
  </r>
  <r>
    <x v="24"/>
    <d v="2016-04-21T00:00:00"/>
    <x v="0"/>
    <x v="2"/>
    <x v="61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x v="545"/>
  </r>
  <r>
    <x v="24"/>
    <d v="2016-04-22T00:00:00"/>
    <x v="0"/>
    <x v="3"/>
    <x v="190"/>
    <n v="7.0900001525878897"/>
    <n v="7.0900001525878897"/>
    <n v="0"/>
    <n v="1.7699999809265099"/>
    <n v="1.54999995231628"/>
    <n v="3.7699999809265101"/>
    <n v="0"/>
    <n v="30"/>
    <n v="33"/>
    <n v="240"/>
    <n v="659"/>
    <x v="546"/>
  </r>
  <r>
    <x v="24"/>
    <d v="2016-04-23T00:00:00"/>
    <x v="0"/>
    <x v="4"/>
    <x v="616"/>
    <n v="13.2399997711182"/>
    <n v="13.2399997711182"/>
    <n v="0"/>
    <n v="4.1999998092651403"/>
    <n v="2"/>
    <n v="7.03999996185303"/>
    <n v="0"/>
    <n v="58"/>
    <n v="41"/>
    <n v="347"/>
    <n v="484"/>
    <x v="547"/>
  </r>
  <r>
    <x v="24"/>
    <d v="2016-04-24T00:00:00"/>
    <x v="0"/>
    <x v="5"/>
    <x v="617"/>
    <n v="3.3199999332428001"/>
    <n v="3.3199999332428001"/>
    <n v="0"/>
    <n v="0"/>
    <n v="0"/>
    <n v="3.3199999332428001"/>
    <n v="0"/>
    <n v="0"/>
    <n v="0"/>
    <n v="199"/>
    <n v="720"/>
    <x v="548"/>
  </r>
  <r>
    <x v="24"/>
    <d v="2016-04-25T00:00:00"/>
    <x v="0"/>
    <x v="6"/>
    <x v="618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x v="229"/>
  </r>
  <r>
    <x v="24"/>
    <d v="2016-04-26T00:00:00"/>
    <x v="0"/>
    <x v="0"/>
    <x v="619"/>
    <n v="6.9000000953674299"/>
    <n v="6.9000000953674299"/>
    <n v="0"/>
    <n v="2.5799999237060498"/>
    <n v="0.41999998688697798"/>
    <n v="3.9000000953674299"/>
    <n v="0"/>
    <n v="36"/>
    <n v="7"/>
    <n v="254"/>
    <n v="680"/>
    <x v="549"/>
  </r>
  <r>
    <x v="24"/>
    <d v="2016-04-27T00:00:00"/>
    <x v="0"/>
    <x v="1"/>
    <x v="620"/>
    <n v="6.8200001716613796"/>
    <n v="6.8200001716613796"/>
    <n v="0"/>
    <n v="0.55000001192092896"/>
    <n v="2.0199999809265101"/>
    <n v="4.25"/>
    <n v="0"/>
    <n v="7"/>
    <n v="38"/>
    <n v="279"/>
    <n v="697"/>
    <x v="550"/>
  </r>
  <r>
    <x v="24"/>
    <d v="2016-04-28T00:00:00"/>
    <x v="0"/>
    <x v="2"/>
    <x v="621"/>
    <n v="8.3500003814697301"/>
    <n v="8.3500003814697301"/>
    <n v="0"/>
    <n v="2.5099999904632599"/>
    <n v="0.239999994635582"/>
    <n v="5.5900001525878897"/>
    <n v="0"/>
    <n v="38"/>
    <n v="8"/>
    <n v="288"/>
    <n v="621"/>
    <x v="551"/>
  </r>
  <r>
    <x v="24"/>
    <d v="2016-04-29T00:00:00"/>
    <x v="0"/>
    <x v="3"/>
    <x v="622"/>
    <n v="7.1100001335143999"/>
    <n v="7.1100001335143999"/>
    <n v="0"/>
    <n v="0.81999999284744296"/>
    <n v="0.479999989271164"/>
    <n v="5.8099999427795401"/>
    <n v="0"/>
    <n v="12"/>
    <n v="15"/>
    <n v="369"/>
    <n v="645"/>
    <x v="440"/>
  </r>
  <r>
    <x v="24"/>
    <d v="2016-04-30T00:00:00"/>
    <x v="0"/>
    <x v="4"/>
    <x v="623"/>
    <n v="6.6599998474121103"/>
    <n v="6.6599998474121103"/>
    <n v="0"/>
    <n v="2.2400000095367401"/>
    <n v="0.75999999046325695"/>
    <n v="3.6700000762939502"/>
    <n v="0"/>
    <n v="32"/>
    <n v="16"/>
    <n v="237"/>
    <n v="731"/>
    <x v="552"/>
  </r>
  <r>
    <x v="24"/>
    <d v="2016-05-01T00:00:00"/>
    <x v="1"/>
    <x v="5"/>
    <x v="624"/>
    <n v="3.6099998950958301"/>
    <n v="3.6099998950958301"/>
    <n v="0"/>
    <n v="0"/>
    <n v="0"/>
    <n v="3.6099998950958301"/>
    <n v="0"/>
    <n v="0"/>
    <n v="0"/>
    <n v="215"/>
    <n v="722"/>
    <x v="26"/>
  </r>
  <r>
    <x v="24"/>
    <d v="2016-05-02T00:00:00"/>
    <x v="1"/>
    <x v="6"/>
    <x v="625"/>
    <n v="8.5399999618530291"/>
    <n v="8.5399999618530291"/>
    <n v="0"/>
    <n v="1.20000004768372"/>
    <n v="2"/>
    <n v="5.3400001525878897"/>
    <n v="0"/>
    <n v="18"/>
    <n v="39"/>
    <n v="313"/>
    <n v="655"/>
    <x v="553"/>
  </r>
  <r>
    <x v="24"/>
    <d v="2016-05-03T00:00:00"/>
    <x v="1"/>
    <x v="0"/>
    <x v="626"/>
    <n v="8.1199998855590803"/>
    <n v="8.1199998855590803"/>
    <n v="0"/>
    <n v="1.7400000095367401"/>
    <n v="2.03999996185303"/>
    <n v="4.3299999237060502"/>
    <n v="0"/>
    <n v="21"/>
    <n v="36"/>
    <n v="267"/>
    <n v="654"/>
    <x v="554"/>
  </r>
  <r>
    <x v="24"/>
    <d v="2016-05-04T00:00:00"/>
    <x v="1"/>
    <x v="1"/>
    <x v="627"/>
    <n v="6.71000003814697"/>
    <n v="6.71000003814697"/>
    <n v="0"/>
    <n v="0.46999999880790699"/>
    <n v="1.6799999475479099"/>
    <n v="4.5500001907348597"/>
    <n v="0"/>
    <n v="15"/>
    <n v="36"/>
    <n v="284"/>
    <n v="683"/>
    <x v="546"/>
  </r>
  <r>
    <x v="24"/>
    <d v="2016-05-05T00:00:00"/>
    <x v="1"/>
    <x v="2"/>
    <x v="628"/>
    <n v="6.96000003814697"/>
    <n v="6.96000003814697"/>
    <n v="0"/>
    <n v="0.99000000953674305"/>
    <n v="1.1599999666214"/>
    <n v="4.8099999427795401"/>
    <n v="0"/>
    <n v="14"/>
    <n v="22"/>
    <n v="305"/>
    <n v="591"/>
    <x v="404"/>
  </r>
  <r>
    <x v="24"/>
    <d v="2016-05-06T00:00:00"/>
    <x v="1"/>
    <x v="3"/>
    <x v="629"/>
    <n v="3.9100000858306898"/>
    <n v="3.9100000858306898"/>
    <n v="0"/>
    <n v="0"/>
    <n v="0"/>
    <n v="3.9100000858306898"/>
    <n v="0"/>
    <n v="0"/>
    <n v="0"/>
    <n v="299"/>
    <n v="717"/>
    <x v="555"/>
  </r>
  <r>
    <x v="24"/>
    <d v="2016-05-07T00:00:00"/>
    <x v="1"/>
    <x v="4"/>
    <x v="630"/>
    <n v="4.5"/>
    <n v="4.5"/>
    <n v="0"/>
    <n v="0"/>
    <n v="0"/>
    <n v="4.5"/>
    <n v="0"/>
    <n v="0"/>
    <n v="0"/>
    <n v="328"/>
    <n v="745"/>
    <x v="18"/>
  </r>
  <r>
    <x v="24"/>
    <d v="2016-05-08T00:00:00"/>
    <x v="1"/>
    <x v="5"/>
    <x v="631"/>
    <n v="2.7699999809265101"/>
    <n v="2.7699999809265101"/>
    <n v="0"/>
    <n v="0"/>
    <n v="0.519999980926514"/>
    <n v="2.25"/>
    <n v="0"/>
    <n v="0"/>
    <n v="14"/>
    <n v="151"/>
    <n v="709"/>
    <x v="556"/>
  </r>
  <r>
    <x v="24"/>
    <d v="2016-05-09T00:00:00"/>
    <x v="1"/>
    <x v="6"/>
    <x v="63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x v="403"/>
  </r>
  <r>
    <x v="24"/>
    <d v="2016-05-10T00:00:00"/>
    <x v="1"/>
    <x v="0"/>
    <x v="633"/>
    <n v="10.210000038146999"/>
    <n v="10.210000038146999"/>
    <n v="0"/>
    <n v="3.4700000286102299"/>
    <n v="1.75"/>
    <n v="4.9899997711181596"/>
    <n v="0"/>
    <n v="62"/>
    <n v="34"/>
    <n v="275"/>
    <n v="626"/>
    <x v="374"/>
  </r>
  <r>
    <x v="24"/>
    <d v="2016-05-11T00:00:00"/>
    <x v="1"/>
    <x v="1"/>
    <x v="634"/>
    <n v="4.4400000572204599"/>
    <n v="4.4400000572204599"/>
    <n v="0"/>
    <n v="1.4900000095367401"/>
    <n v="0.31000000238418601"/>
    <n v="2.6500000953674299"/>
    <n v="0"/>
    <n v="24"/>
    <n v="7"/>
    <n v="199"/>
    <n v="709"/>
    <x v="557"/>
  </r>
  <r>
    <x v="24"/>
    <d v="2016-05-12T00:00:00"/>
    <x v="1"/>
    <x v="2"/>
    <x v="635"/>
    <n v="2.3699998855590798"/>
    <n v="2.3699998855590798"/>
    <n v="0"/>
    <n v="0"/>
    <n v="0.25"/>
    <n v="2.1099998950958301"/>
    <n v="0"/>
    <n v="0"/>
    <n v="8"/>
    <n v="105"/>
    <n v="127"/>
    <x v="558"/>
  </r>
  <r>
    <x v="25"/>
    <d v="2016-04-12T00:00:00"/>
    <x v="0"/>
    <x v="0"/>
    <x v="636"/>
    <n v="10.289999961853001"/>
    <n v="9.4799995422363299"/>
    <n v="4.8697829246520996"/>
    <n v="4.5"/>
    <n v="0.37999999523162797"/>
    <n v="5.4099998474121103"/>
    <n v="0"/>
    <n v="53"/>
    <n v="8"/>
    <n v="355"/>
    <n v="1024"/>
    <x v="559"/>
  </r>
  <r>
    <x v="25"/>
    <d v="2016-04-13T00:00:00"/>
    <x v="0"/>
    <x v="1"/>
    <x v="637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x v="560"/>
  </r>
  <r>
    <x v="25"/>
    <d v="2016-04-14T00:00:00"/>
    <x v="0"/>
    <x v="2"/>
    <x v="638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x v="561"/>
  </r>
  <r>
    <x v="25"/>
    <d v="2016-04-15T00:00:00"/>
    <x v="0"/>
    <x v="3"/>
    <x v="639"/>
    <n v="3.5299999713897701"/>
    <n v="3.5299999713897701"/>
    <n v="0"/>
    <n v="0"/>
    <n v="0"/>
    <n v="3.5299999713897701"/>
    <n v="0"/>
    <n v="0"/>
    <n v="0"/>
    <n v="202"/>
    <n v="1238"/>
    <x v="400"/>
  </r>
  <r>
    <x v="25"/>
    <d v="2016-04-16T00:00:00"/>
    <x v="0"/>
    <x v="4"/>
    <x v="640"/>
    <n v="3.0999999046325701"/>
    <n v="3.0999999046325701"/>
    <n v="0"/>
    <n v="0"/>
    <n v="0"/>
    <n v="3.0999999046325701"/>
    <n v="0"/>
    <n v="0"/>
    <n v="0"/>
    <n v="203"/>
    <n v="1155"/>
    <x v="562"/>
  </r>
  <r>
    <x v="25"/>
    <d v="2016-04-17T00:00:00"/>
    <x v="0"/>
    <x v="5"/>
    <x v="641"/>
    <n v="5.3899998664856001"/>
    <n v="5.3899998664856001"/>
    <n v="0"/>
    <n v="0"/>
    <n v="0"/>
    <n v="5.3899998664856001"/>
    <n v="0"/>
    <n v="0"/>
    <n v="0"/>
    <n v="305"/>
    <n v="1135"/>
    <x v="115"/>
  </r>
  <r>
    <x v="25"/>
    <d v="2016-04-18T00:00:00"/>
    <x v="0"/>
    <x v="6"/>
    <x v="642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x v="563"/>
  </r>
  <r>
    <x v="25"/>
    <d v="2016-04-19T00:00:00"/>
    <x v="0"/>
    <x v="0"/>
    <x v="643"/>
    <n v="10.4799995422363"/>
    <n v="9.5"/>
    <n v="4.9421420097351101"/>
    <n v="4.4099998474121103"/>
    <n v="0.75999999046325695"/>
    <n v="5.3099999427795401"/>
    <n v="0"/>
    <n v="53"/>
    <n v="17"/>
    <n v="304"/>
    <n v="1066"/>
    <x v="418"/>
  </r>
  <r>
    <x v="25"/>
    <d v="2016-04-20T00:00:00"/>
    <x v="0"/>
    <x v="1"/>
    <x v="644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x v="564"/>
  </r>
  <r>
    <x v="25"/>
    <d v="2016-04-21T00:00:00"/>
    <x v="0"/>
    <x v="2"/>
    <x v="645"/>
    <n v="9.1899995803833008"/>
    <n v="9.1899995803833008"/>
    <n v="0"/>
    <n v="2.1500000953674299"/>
    <n v="1.87000000476837"/>
    <n v="5.1700000762939498"/>
    <n v="0"/>
    <n v="30"/>
    <n v="34"/>
    <n v="327"/>
    <n v="1049"/>
    <x v="565"/>
  </r>
  <r>
    <x v="25"/>
    <d v="2016-04-22T00:00:00"/>
    <x v="0"/>
    <x v="3"/>
    <x v="646"/>
    <n v="10.2399997711182"/>
    <n v="10.2399997711182"/>
    <n v="0"/>
    <n v="4.0999999046325701"/>
    <n v="1.7599999904632599"/>
    <n v="4.3699998855590803"/>
    <n v="0"/>
    <n v="64"/>
    <n v="50"/>
    <n v="261"/>
    <n v="1065"/>
    <x v="566"/>
  </r>
  <r>
    <x v="25"/>
    <d v="2016-04-23T00:00:00"/>
    <x v="0"/>
    <x v="4"/>
    <x v="647"/>
    <n v="5.4099998474121103"/>
    <n v="5.4099998474121103"/>
    <n v="0"/>
    <n v="0.129999995231628"/>
    <n v="1.12999999523163"/>
    <n v="4.1500000953674299"/>
    <n v="0"/>
    <n v="2"/>
    <n v="25"/>
    <n v="223"/>
    <n v="1190"/>
    <x v="443"/>
  </r>
  <r>
    <x v="25"/>
    <d v="2016-04-24T00:00:00"/>
    <x v="0"/>
    <x v="5"/>
    <x v="648"/>
    <n v="7.4200000762939498"/>
    <n v="7.4200000762939498"/>
    <n v="0"/>
    <n v="0"/>
    <n v="0"/>
    <n v="7.4200000762939498"/>
    <n v="0"/>
    <n v="0"/>
    <n v="0"/>
    <n v="419"/>
    <n v="1021"/>
    <x v="567"/>
  </r>
  <r>
    <x v="25"/>
    <d v="2016-04-25T00:00:00"/>
    <x v="0"/>
    <x v="6"/>
    <x v="649"/>
    <n v="13.3400001525879"/>
    <n v="12.199999809265099"/>
    <n v="4.8617920875549299"/>
    <n v="4.3099999427795401"/>
    <n v="1.37000000476837"/>
    <n v="7.6700000762939498"/>
    <n v="0"/>
    <n v="51"/>
    <n v="24"/>
    <n v="379"/>
    <n v="986"/>
    <x v="568"/>
  </r>
  <r>
    <x v="25"/>
    <d v="2016-04-26T00:00:00"/>
    <x v="0"/>
    <x v="0"/>
    <x v="650"/>
    <n v="10.1000003814697"/>
    <n v="10.1000003814697"/>
    <n v="0"/>
    <n v="0.93000000715255704"/>
    <n v="0.93999999761581399"/>
    <n v="8.2299995422363299"/>
    <n v="0"/>
    <n v="16"/>
    <n v="22"/>
    <n v="424"/>
    <n v="978"/>
    <x v="569"/>
  </r>
  <r>
    <x v="25"/>
    <d v="2016-04-27T00:00:00"/>
    <x v="0"/>
    <x v="1"/>
    <x v="65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x v="570"/>
  </r>
  <r>
    <x v="25"/>
    <d v="2016-04-28T00:00:00"/>
    <x v="0"/>
    <x v="2"/>
    <x v="652"/>
    <n v="10.1199998855591"/>
    <n v="10.1199998855591"/>
    <n v="0"/>
    <n v="1.0900000333786"/>
    <n v="0.769999980926514"/>
    <n v="8.2600002288818395"/>
    <n v="0"/>
    <n v="16"/>
    <n v="16"/>
    <n v="401"/>
    <n v="1007"/>
    <x v="571"/>
  </r>
  <r>
    <x v="25"/>
    <d v="2016-04-29T00:00:00"/>
    <x v="0"/>
    <x v="3"/>
    <x v="653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x v="572"/>
  </r>
  <r>
    <x v="25"/>
    <d v="2016-04-30T00:00:00"/>
    <x v="0"/>
    <x v="4"/>
    <x v="122"/>
    <n v="2.5199999809265101"/>
    <n v="2.5199999809265101"/>
    <n v="0"/>
    <n v="0"/>
    <n v="0"/>
    <n v="2.5199999809265101"/>
    <n v="0"/>
    <n v="0"/>
    <n v="0"/>
    <n v="200"/>
    <n v="1240"/>
    <x v="573"/>
  </r>
  <r>
    <x v="25"/>
    <d v="2016-05-01T00:00:00"/>
    <x v="1"/>
    <x v="5"/>
    <x v="654"/>
    <n v="3.75"/>
    <n v="3.75"/>
    <n v="0"/>
    <n v="0"/>
    <n v="0"/>
    <n v="3.75"/>
    <n v="0"/>
    <n v="0"/>
    <n v="0"/>
    <n v="237"/>
    <n v="1142"/>
    <x v="398"/>
  </r>
  <r>
    <x v="25"/>
    <d v="2016-05-02T00:00:00"/>
    <x v="1"/>
    <x v="6"/>
    <x v="655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x v="574"/>
  </r>
  <r>
    <x v="25"/>
    <d v="2016-05-03T00:00:00"/>
    <x v="1"/>
    <x v="0"/>
    <x v="656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x v="575"/>
  </r>
  <r>
    <x v="25"/>
    <d v="2016-05-04T00:00:00"/>
    <x v="1"/>
    <x v="1"/>
    <x v="30"/>
    <n v="0"/>
    <n v="0"/>
    <n v="0"/>
    <n v="0"/>
    <n v="0"/>
    <n v="0"/>
    <n v="0"/>
    <n v="0"/>
    <n v="0"/>
    <n v="0"/>
    <n v="1440"/>
    <x v="576"/>
  </r>
  <r>
    <x v="25"/>
    <d v="2016-05-05T00:00:00"/>
    <x v="1"/>
    <x v="2"/>
    <x v="657"/>
    <n v="11.1000003814697"/>
    <n v="10.039999961853001"/>
    <n v="4.8782320022582999"/>
    <n v="4.3299999237060502"/>
    <n v="1.28999996185303"/>
    <n v="5.4800000190734899"/>
    <n v="0"/>
    <n v="53"/>
    <n v="23"/>
    <n v="317"/>
    <n v="1047"/>
    <x v="577"/>
  </r>
  <r>
    <x v="25"/>
    <d v="2016-05-06T00:00:00"/>
    <x v="1"/>
    <x v="3"/>
    <x v="658"/>
    <n v="7.6700000762939498"/>
    <n v="7.6700000762939498"/>
    <n v="0"/>
    <n v="3"/>
    <n v="0.81000000238418601"/>
    <n v="3.8599998950958301"/>
    <n v="0"/>
    <n v="44"/>
    <n v="13"/>
    <n v="247"/>
    <n v="1136"/>
    <x v="578"/>
  </r>
  <r>
    <x v="25"/>
    <d v="2016-05-07T00:00:00"/>
    <x v="1"/>
    <x v="4"/>
    <x v="30"/>
    <n v="0"/>
    <n v="0"/>
    <n v="0"/>
    <n v="0"/>
    <n v="0"/>
    <n v="0"/>
    <n v="0"/>
    <n v="0"/>
    <n v="0"/>
    <n v="0"/>
    <n v="111"/>
    <x v="579"/>
  </r>
  <r>
    <x v="26"/>
    <d v="2016-04-12T00:00:00"/>
    <x v="0"/>
    <x v="0"/>
    <x v="659"/>
    <n v="8.4099998474121094"/>
    <n v="8.4099998474121094"/>
    <n v="0"/>
    <n v="5.2699999809265101"/>
    <n v="0.15000000596046401"/>
    <n v="2.9700000286102299"/>
    <n v="0"/>
    <n v="59"/>
    <n v="6"/>
    <n v="153"/>
    <n v="745"/>
    <x v="580"/>
  </r>
  <r>
    <x v="26"/>
    <d v="2016-04-13T00:00:00"/>
    <x v="0"/>
    <x v="1"/>
    <x v="660"/>
    <n v="3.6199998855590798"/>
    <n v="3.6199998855590798"/>
    <n v="0"/>
    <n v="0.56000000238418601"/>
    <n v="0.20999999344348899"/>
    <n v="2.8399999141693102"/>
    <n v="0"/>
    <n v="31"/>
    <n v="26"/>
    <n v="155"/>
    <n v="744"/>
    <x v="581"/>
  </r>
  <r>
    <x v="26"/>
    <d v="2016-04-14T00:00:00"/>
    <x v="0"/>
    <x v="2"/>
    <x v="661"/>
    <n v="6.1199998855590803"/>
    <n v="6.1199998855590803"/>
    <n v="0"/>
    <n v="2.0299999713897701"/>
    <n v="0.33000001311302202"/>
    <n v="3.6600000858306898"/>
    <n v="0"/>
    <n v="35"/>
    <n v="32"/>
    <n v="189"/>
    <n v="787"/>
    <x v="582"/>
  </r>
  <r>
    <x v="26"/>
    <d v="2016-04-15T00:00:00"/>
    <x v="0"/>
    <x v="3"/>
    <x v="662"/>
    <n v="5.6700000762939498"/>
    <n v="5.6700000762939498"/>
    <n v="0"/>
    <n v="2.03999996185303"/>
    <n v="1.1100000143051101"/>
    <n v="2.5299999713897701"/>
    <n v="0"/>
    <n v="30"/>
    <n v="21"/>
    <n v="139"/>
    <n v="864"/>
    <x v="583"/>
  </r>
  <r>
    <x v="26"/>
    <d v="2016-04-16T00:00:00"/>
    <x v="0"/>
    <x v="4"/>
    <x v="663"/>
    <n v="9.9999997764825804E-3"/>
    <n v="9.9999997764825804E-3"/>
    <n v="0"/>
    <n v="0"/>
    <n v="0"/>
    <n v="9.9999997764825804E-3"/>
    <n v="0"/>
    <n v="0"/>
    <n v="0"/>
    <n v="3"/>
    <n v="1437"/>
    <x v="584"/>
  </r>
  <r>
    <x v="26"/>
    <d v="2016-04-17T00:00:00"/>
    <x v="0"/>
    <x v="5"/>
    <x v="30"/>
    <n v="0"/>
    <n v="0"/>
    <n v="0"/>
    <n v="0"/>
    <n v="0"/>
    <n v="0"/>
    <n v="0"/>
    <n v="0"/>
    <n v="0"/>
    <n v="0"/>
    <n v="1440"/>
    <x v="585"/>
  </r>
  <r>
    <x v="26"/>
    <d v="2016-04-18T00:00:00"/>
    <x v="0"/>
    <x v="6"/>
    <x v="664"/>
    <n v="6.71000003814697"/>
    <n v="6.71000003814697"/>
    <n v="0"/>
    <n v="3.1700000762939502"/>
    <n v="1.2200000286102299"/>
    <n v="2.3099999427795401"/>
    <n v="0"/>
    <n v="61"/>
    <n v="51"/>
    <n v="114"/>
    <n v="1136"/>
    <x v="513"/>
  </r>
  <r>
    <x v="26"/>
    <d v="2016-04-19T00:00:00"/>
    <x v="0"/>
    <x v="0"/>
    <x v="665"/>
    <n v="7.28999996185303"/>
    <n v="7.28999996185303"/>
    <n v="0"/>
    <n v="3.5299999713897701"/>
    <n v="1.2300000190734901"/>
    <n v="2.5099999904632599"/>
    <n v="0"/>
    <n v="67"/>
    <n v="69"/>
    <n v="124"/>
    <n v="671"/>
    <x v="586"/>
  </r>
  <r>
    <x v="26"/>
    <d v="2016-04-20T00:00:00"/>
    <x v="0"/>
    <x v="1"/>
    <x v="666"/>
    <n v="10.6400003433228"/>
    <n v="10.6400003433228"/>
    <n v="0"/>
    <n v="7.6399998664856001"/>
    <n v="0.44999998807907099"/>
    <n v="2.53999996185303"/>
    <n v="0"/>
    <n v="87"/>
    <n v="13"/>
    <n v="145"/>
    <n v="797"/>
    <x v="587"/>
  </r>
  <r>
    <x v="26"/>
    <d v="2016-04-21T00:00:00"/>
    <x v="0"/>
    <x v="2"/>
    <x v="667"/>
    <n v="6.1799998283386204"/>
    <n v="6.1799998283386204"/>
    <n v="0"/>
    <n v="1.3600000143051101"/>
    <n v="0.30000001192092901"/>
    <n v="4.5100002288818404"/>
    <n v="0"/>
    <n v="19"/>
    <n v="6"/>
    <n v="206"/>
    <n v="758"/>
    <x v="84"/>
  </r>
  <r>
    <x v="26"/>
    <d v="2016-04-22T00:00:00"/>
    <x v="0"/>
    <x v="3"/>
    <x v="668"/>
    <n v="6.5300002098083496"/>
    <n v="6.5300002098083496"/>
    <n v="0"/>
    <n v="2.8699998855590798"/>
    <n v="0.97000002861022905"/>
    <n v="2.6700000762939502"/>
    <n v="0"/>
    <n v="58"/>
    <n v="59"/>
    <n v="153"/>
    <n v="762"/>
    <x v="588"/>
  </r>
  <r>
    <x v="26"/>
    <d v="2016-04-23T00:00:00"/>
    <x v="0"/>
    <x v="4"/>
    <x v="669"/>
    <n v="1.8099999427795399"/>
    <n v="1.8099999427795399"/>
    <n v="0"/>
    <n v="0"/>
    <n v="0"/>
    <n v="1.79999995231628"/>
    <n v="0"/>
    <n v="0"/>
    <n v="0"/>
    <n v="90"/>
    <n v="1350"/>
    <x v="589"/>
  </r>
  <r>
    <x v="26"/>
    <d v="2016-04-24T00:00:00"/>
    <x v="0"/>
    <x v="5"/>
    <x v="670"/>
    <n v="2.1600000858306898"/>
    <n v="2.1600000858306898"/>
    <n v="0"/>
    <n v="0"/>
    <n v="0"/>
    <n v="2.1500000953674299"/>
    <n v="0"/>
    <n v="0"/>
    <n v="0"/>
    <n v="125"/>
    <n v="566"/>
    <x v="590"/>
  </r>
  <r>
    <x v="26"/>
    <d v="2016-04-25T00:00:00"/>
    <x v="0"/>
    <x v="6"/>
    <x v="671"/>
    <n v="6.8200001716613796"/>
    <n v="6.8200001716613796"/>
    <n v="0"/>
    <n v="3.75"/>
    <n v="0.69999998807907104"/>
    <n v="2.3699998855590798"/>
    <n v="0"/>
    <n v="69"/>
    <n v="39"/>
    <n v="129"/>
    <n v="706"/>
    <x v="150"/>
  </r>
  <r>
    <x v="26"/>
    <d v="2016-04-26T00:00:00"/>
    <x v="0"/>
    <x v="0"/>
    <x v="672"/>
    <n v="7.0700001716613796"/>
    <n v="7.0700001716613796"/>
    <n v="0"/>
    <n v="4.1599998474121103"/>
    <n v="0.769999980926514"/>
    <n v="2.1199998855590798"/>
    <n v="0"/>
    <n v="70"/>
    <n v="33"/>
    <n v="132"/>
    <n v="726"/>
    <x v="591"/>
  </r>
  <r>
    <x v="26"/>
    <d v="2016-04-27T00:00:00"/>
    <x v="0"/>
    <x v="1"/>
    <x v="673"/>
    <n v="8.3400001525878906"/>
    <n v="8.3400001525878906"/>
    <n v="0"/>
    <n v="5.6300001144409197"/>
    <n v="0.18000000715255701"/>
    <n v="2.5299999713897701"/>
    <n v="0"/>
    <n v="55"/>
    <n v="6"/>
    <n v="145"/>
    <n v="829"/>
    <x v="592"/>
  </r>
  <r>
    <x v="26"/>
    <d v="2016-04-28T00:00:00"/>
    <x v="0"/>
    <x v="2"/>
    <x v="674"/>
    <n v="7.8000001907348597"/>
    <n v="7.8000001907348597"/>
    <n v="0"/>
    <n v="2.78999996185303"/>
    <n v="1.6399999856948899"/>
    <n v="3.3599998950958301"/>
    <n v="0"/>
    <n v="54"/>
    <n v="48"/>
    <n v="161"/>
    <n v="810"/>
    <x v="593"/>
  </r>
  <r>
    <x v="26"/>
    <d v="2016-04-29T00:00:00"/>
    <x v="0"/>
    <x v="3"/>
    <x v="675"/>
    <n v="4.9499998092651403"/>
    <n v="4.9499998092651403"/>
    <n v="0"/>
    <n v="0.490000009536743"/>
    <n v="0.44999998807907099"/>
    <n v="4"/>
    <n v="0"/>
    <n v="24"/>
    <n v="36"/>
    <n v="182"/>
    <n v="1198"/>
    <x v="594"/>
  </r>
  <r>
    <x v="26"/>
    <d v="2016-04-30T00:00:00"/>
    <x v="0"/>
    <x v="4"/>
    <x v="676"/>
    <n v="9.4099998474121094"/>
    <n v="9.4099998474121094"/>
    <n v="0"/>
    <n v="3.1199998855590798"/>
    <n v="1.03999996185303"/>
    <n v="5.2399997711181596"/>
    <n v="0"/>
    <n v="42"/>
    <n v="17"/>
    <n v="308"/>
    <n v="584"/>
    <x v="595"/>
  </r>
  <r>
    <x v="26"/>
    <d v="2016-05-01T00:00:00"/>
    <x v="1"/>
    <x v="5"/>
    <x v="677"/>
    <n v="8.0699996948242205"/>
    <n v="8.0699996948242205"/>
    <n v="0"/>
    <n v="2.2999999523162802"/>
    <n v="0.89999997615814198"/>
    <n v="4.8499999046325701"/>
    <n v="0"/>
    <n v="30"/>
    <n v="15"/>
    <n v="258"/>
    <n v="685"/>
    <x v="596"/>
  </r>
  <r>
    <x v="26"/>
    <d v="2016-05-02T00:00:00"/>
    <x v="1"/>
    <x v="6"/>
    <x v="678"/>
    <n v="6.8099999427795401"/>
    <n v="6.8099999427795401"/>
    <n v="0"/>
    <n v="3.4800000190734899"/>
    <n v="0.66000002622604403"/>
    <n v="2.6600000858306898"/>
    <n v="0"/>
    <n v="66"/>
    <n v="26"/>
    <n v="139"/>
    <n v="737"/>
    <x v="597"/>
  </r>
  <r>
    <x v="26"/>
    <d v="2016-05-03T00:00:00"/>
    <x v="1"/>
    <x v="0"/>
    <x v="679"/>
    <n v="6.7600002288818404"/>
    <n v="6.7600002288818404"/>
    <n v="0"/>
    <n v="2.7400000095367401"/>
    <n v="0.85000002384185802"/>
    <n v="3.1600000858306898"/>
    <n v="0"/>
    <n v="57"/>
    <n v="36"/>
    <n v="152"/>
    <n v="761"/>
    <x v="597"/>
  </r>
  <r>
    <x v="26"/>
    <d v="2016-05-04T00:00:00"/>
    <x v="1"/>
    <x v="1"/>
    <x v="680"/>
    <n v="8.3100004196166992"/>
    <n v="8.3100004196166992"/>
    <n v="0"/>
    <n v="5.2800002098083496"/>
    <n v="0.119999997317791"/>
    <n v="2.9000000953674299"/>
    <n v="0"/>
    <n v="45"/>
    <n v="12"/>
    <n v="135"/>
    <n v="843"/>
    <x v="598"/>
  </r>
  <r>
    <x v="26"/>
    <d v="2016-05-05T00:00:00"/>
    <x v="1"/>
    <x v="2"/>
    <x v="681"/>
    <n v="5.5999999046325701"/>
    <n v="5.5999999046325701"/>
    <n v="0"/>
    <n v="1.7799999713897701"/>
    <n v="0.82999998331069902"/>
    <n v="2.9500000476837198"/>
    <n v="0"/>
    <n v="24"/>
    <n v="14"/>
    <n v="149"/>
    <n v="1253"/>
    <x v="599"/>
  </r>
  <r>
    <x v="26"/>
    <d v="2016-05-06T00:00:00"/>
    <x v="1"/>
    <x v="3"/>
    <x v="682"/>
    <n v="8.3800001144409197"/>
    <n v="8.3800001144409197"/>
    <n v="0"/>
    <n v="3.8199999332428001"/>
    <n v="1.4299999475479099"/>
    <n v="3.1199998855590798"/>
    <n v="0"/>
    <n v="84"/>
    <n v="35"/>
    <n v="154"/>
    <n v="834"/>
    <x v="600"/>
  </r>
  <r>
    <x v="26"/>
    <d v="2016-05-07T00:00:00"/>
    <x v="1"/>
    <x v="4"/>
    <x v="683"/>
    <n v="8.4799995422363299"/>
    <n v="8.4799995422363299"/>
    <n v="0"/>
    <n v="1.46000003814697"/>
    <n v="2.3299999237060498"/>
    <n v="4.6799998283386204"/>
    <n v="0"/>
    <n v="20"/>
    <n v="42"/>
    <n v="209"/>
    <n v="621"/>
    <x v="601"/>
  </r>
  <r>
    <x v="26"/>
    <d v="2016-05-08T00:00:00"/>
    <x v="1"/>
    <x v="5"/>
    <x v="684"/>
    <n v="7.0999999046325701"/>
    <n v="7.0999999046325701"/>
    <n v="0"/>
    <n v="2.3099999427795401"/>
    <n v="1.5299999713897701"/>
    <n v="3.25"/>
    <n v="0"/>
    <n v="32"/>
    <n v="27"/>
    <n v="147"/>
    <n v="695"/>
    <x v="602"/>
  </r>
  <r>
    <x v="26"/>
    <d v="2016-05-09T00:00:00"/>
    <x v="1"/>
    <x v="6"/>
    <x v="685"/>
    <n v="9.1099996566772496"/>
    <n v="9.1099996566772496"/>
    <n v="0"/>
    <n v="4.2600002288818404"/>
    <n v="1.71000003814697"/>
    <n v="3.1199998855590798"/>
    <n v="0"/>
    <n v="67"/>
    <n v="50"/>
    <n v="171"/>
    <n v="743"/>
    <x v="603"/>
  </r>
  <r>
    <x v="26"/>
    <d v="2016-05-10T00:00:00"/>
    <x v="1"/>
    <x v="0"/>
    <x v="686"/>
    <n v="10.789999961853001"/>
    <n v="10.789999961853001"/>
    <n v="0"/>
    <n v="7.1100001335143999"/>
    <n v="1.20000004768372"/>
    <n v="2.4500000476837198"/>
    <n v="0"/>
    <n v="72"/>
    <n v="23"/>
    <n v="106"/>
    <n v="1182"/>
    <x v="604"/>
  </r>
  <r>
    <x v="26"/>
    <d v="2016-05-11T00:00:00"/>
    <x v="1"/>
    <x v="1"/>
    <x v="687"/>
    <n v="6.5199999809265101"/>
    <n v="6.5199999809265101"/>
    <n v="0"/>
    <n v="2.8900001049041699"/>
    <n v="1.3899999856948899"/>
    <n v="2.2300000190734899"/>
    <n v="0"/>
    <n v="57"/>
    <n v="40"/>
    <n v="128"/>
    <n v="757"/>
    <x v="605"/>
  </r>
  <r>
    <x v="26"/>
    <d v="2016-05-12T00:00:00"/>
    <x v="1"/>
    <x v="2"/>
    <x v="688"/>
    <n v="2.5599999427795401"/>
    <n v="2.5599999427795401"/>
    <n v="0"/>
    <n v="0.37999999523162797"/>
    <n v="0.270000010728836"/>
    <n v="1.8899999856948899"/>
    <n v="0"/>
    <n v="5"/>
    <n v="4"/>
    <n v="58"/>
    <n v="343"/>
    <x v="606"/>
  </r>
  <r>
    <x v="27"/>
    <d v="2016-04-12T00:00:00"/>
    <x v="0"/>
    <x v="0"/>
    <x v="689"/>
    <n v="14.1199998855591"/>
    <n v="14.1199998855591"/>
    <n v="0"/>
    <n v="11.6400003433228"/>
    <n v="0.38999998569488498"/>
    <n v="2.0999999046325701"/>
    <n v="0"/>
    <n v="116"/>
    <n v="8"/>
    <n v="123"/>
    <n v="1193"/>
    <x v="607"/>
  </r>
  <r>
    <x v="27"/>
    <d v="2016-04-13T00:00:00"/>
    <x v="0"/>
    <x v="1"/>
    <x v="690"/>
    <n v="13.3500003814697"/>
    <n v="13.3500003814697"/>
    <n v="0"/>
    <n v="10.430000305175801"/>
    <n v="0.46999999880790699"/>
    <n v="2.4500000476837198"/>
    <n v="0"/>
    <n v="95"/>
    <n v="12"/>
    <n v="156"/>
    <n v="1177"/>
    <x v="608"/>
  </r>
  <r>
    <x v="27"/>
    <d v="2016-04-14T00:00:00"/>
    <x v="0"/>
    <x v="2"/>
    <x v="691"/>
    <n v="15.9700002670288"/>
    <n v="15.9700002670288"/>
    <n v="0"/>
    <n v="12.3400001525879"/>
    <n v="0.20999999344348899"/>
    <n v="3.3599998950958301"/>
    <n v="0"/>
    <n v="119"/>
    <n v="5"/>
    <n v="193"/>
    <n v="1123"/>
    <x v="609"/>
  </r>
  <r>
    <x v="27"/>
    <d v="2016-04-15T00:00:00"/>
    <x v="0"/>
    <x v="3"/>
    <x v="692"/>
    <n v="16.2399997711182"/>
    <n v="16.2399997711182"/>
    <n v="0"/>
    <n v="13.2600002288818"/>
    <n v="0.38999998569488498"/>
    <n v="2.5899999141693102"/>
    <n v="0"/>
    <n v="132"/>
    <n v="8"/>
    <n v="158"/>
    <n v="1142"/>
    <x v="610"/>
  </r>
  <r>
    <x v="27"/>
    <d v="2016-04-16T00:00:00"/>
    <x v="0"/>
    <x v="4"/>
    <x v="693"/>
    <n v="11.1099996566772"/>
    <n v="11.1099996566772"/>
    <n v="0"/>
    <n v="9.3599996566772496"/>
    <n v="0.270000010728836"/>
    <n v="1.4900000095367401"/>
    <n v="0"/>
    <n v="96"/>
    <n v="6"/>
    <n v="83"/>
    <n v="1255"/>
    <x v="611"/>
  </r>
  <r>
    <x v="27"/>
    <d v="2016-04-17T00:00:00"/>
    <x v="0"/>
    <x v="5"/>
    <x v="694"/>
    <n v="13.689999580383301"/>
    <n v="13.689999580383301"/>
    <n v="0"/>
    <n v="9.2399997711181605"/>
    <n v="0.80000001192092896"/>
    <n v="3.6400001049041699"/>
    <n v="0"/>
    <n v="111"/>
    <n v="21"/>
    <n v="195"/>
    <n v="1113"/>
    <x v="612"/>
  </r>
  <r>
    <x v="27"/>
    <d v="2016-04-18T00:00:00"/>
    <x v="0"/>
    <x v="6"/>
    <x v="695"/>
    <n v="12.6599998474121"/>
    <n v="12.6599998474121"/>
    <n v="0"/>
    <n v="9.0799999237060494"/>
    <n v="0.230000004172325"/>
    <n v="3.3499999046325701"/>
    <n v="0"/>
    <n v="102"/>
    <n v="6"/>
    <n v="195"/>
    <n v="1137"/>
    <x v="613"/>
  </r>
  <r>
    <x v="27"/>
    <d v="2016-04-19T00:00:00"/>
    <x v="0"/>
    <x v="0"/>
    <x v="696"/>
    <n v="12.4799995422363"/>
    <n v="12.4799995422363"/>
    <n v="0"/>
    <n v="9.2200002670288104"/>
    <n v="0.31000000238418601"/>
    <n v="2.9500000476837198"/>
    <n v="0"/>
    <n v="90"/>
    <n v="7"/>
    <n v="191"/>
    <n v="1152"/>
    <x v="614"/>
  </r>
  <r>
    <x v="27"/>
    <d v="2016-04-20T00:00:00"/>
    <x v="0"/>
    <x v="1"/>
    <x v="697"/>
    <n v="12.189999580383301"/>
    <n v="12.189999580383301"/>
    <n v="0"/>
    <n v="9.5799999237060494"/>
    <n v="0.230000004172325"/>
    <n v="2.3800001144409202"/>
    <n v="0"/>
    <n v="89"/>
    <n v="5"/>
    <n v="158"/>
    <n v="695"/>
    <x v="615"/>
  </r>
  <r>
    <x v="27"/>
    <d v="2016-04-21T00:00:00"/>
    <x v="0"/>
    <x v="2"/>
    <x v="698"/>
    <n v="12.5100002288818"/>
    <n v="12.5100002288818"/>
    <n v="0"/>
    <n v="9.6700000762939506"/>
    <n v="0.25"/>
    <n v="2.5799999237060498"/>
    <n v="0"/>
    <n v="100"/>
    <n v="6"/>
    <n v="170"/>
    <n v="1164"/>
    <x v="616"/>
  </r>
  <r>
    <x v="27"/>
    <d v="2016-04-22T00:00:00"/>
    <x v="0"/>
    <x v="3"/>
    <x v="699"/>
    <n v="8.2899999618530291"/>
    <n v="8.2899999618530291"/>
    <n v="0"/>
    <n v="6.2600002288818404"/>
    <n v="0.15000000596046401"/>
    <n v="1.87999999523163"/>
    <n v="0"/>
    <n v="60"/>
    <n v="3"/>
    <n v="117"/>
    <n v="1260"/>
    <x v="598"/>
  </r>
  <r>
    <x v="27"/>
    <d v="2016-04-23T00:00:00"/>
    <x v="0"/>
    <x v="4"/>
    <x v="700"/>
    <n v="17.190000534057599"/>
    <n v="17.190000534057599"/>
    <n v="0"/>
    <n v="12.539999961853001"/>
    <n v="0.62999999523162797"/>
    <n v="4.0199999809265101"/>
    <n v="0"/>
    <n v="125"/>
    <n v="14"/>
    <n v="223"/>
    <n v="741"/>
    <x v="617"/>
  </r>
  <r>
    <x v="27"/>
    <d v="2016-04-24T00:00:00"/>
    <x v="0"/>
    <x v="5"/>
    <x v="701"/>
    <n v="17.950000762939499"/>
    <n v="17.950000762939499"/>
    <n v="0"/>
    <n v="13.1300001144409"/>
    <n v="1.54999995231628"/>
    <n v="3.2599999904632599"/>
    <n v="0"/>
    <n v="129"/>
    <n v="33"/>
    <n v="182"/>
    <n v="1096"/>
    <x v="618"/>
  </r>
  <r>
    <x v="27"/>
    <d v="2016-04-25T00:00:00"/>
    <x v="0"/>
    <x v="6"/>
    <x v="702"/>
    <n v="15.689999580383301"/>
    <n v="15.689999580383301"/>
    <n v="0"/>
    <n v="11.3699998855591"/>
    <n v="0.46000000834464999"/>
    <n v="3.8599998950958301"/>
    <n v="0"/>
    <n v="118"/>
    <n v="9"/>
    <n v="209"/>
    <n v="1104"/>
    <x v="619"/>
  </r>
  <r>
    <x v="27"/>
    <d v="2016-04-26T00:00:00"/>
    <x v="0"/>
    <x v="0"/>
    <x v="703"/>
    <n v="9.6199998855590803"/>
    <n v="9.6199998855590803"/>
    <n v="0"/>
    <n v="6.3099999427795401"/>
    <n v="0.20000000298023199"/>
    <n v="3.0999999046325701"/>
    <n v="0"/>
    <n v="68"/>
    <n v="5"/>
    <n v="185"/>
    <n v="1182"/>
    <x v="588"/>
  </r>
  <r>
    <x v="27"/>
    <d v="2016-04-27T00:00:00"/>
    <x v="0"/>
    <x v="1"/>
    <x v="704"/>
    <n v="9.8199996948242205"/>
    <n v="9.8199996948242205"/>
    <n v="0"/>
    <n v="6.46000003814697"/>
    <n v="0.43000000715255698"/>
    <n v="2.9300000667571999"/>
    <n v="0"/>
    <n v="60"/>
    <n v="10"/>
    <n v="183"/>
    <n v="1187"/>
    <x v="620"/>
  </r>
  <r>
    <x v="27"/>
    <d v="2016-04-28T00:00:00"/>
    <x v="0"/>
    <x v="2"/>
    <x v="705"/>
    <n v="12.3999996185303"/>
    <n v="12.3999996185303"/>
    <n v="0"/>
    <n v="9.6700000762939506"/>
    <n v="0.38999998569488498"/>
    <n v="2.3499999046325701"/>
    <n v="0"/>
    <n v="90"/>
    <n v="9"/>
    <n v="153"/>
    <n v="1188"/>
    <x v="621"/>
  </r>
  <r>
    <x v="27"/>
    <d v="2016-04-29T00:00:00"/>
    <x v="0"/>
    <x v="3"/>
    <x v="706"/>
    <n v="9.6499996185302699"/>
    <n v="9.6499996185302699"/>
    <n v="0"/>
    <n v="6.1700000762939498"/>
    <n v="0.31000000238418601"/>
    <n v="3.1700000762939502"/>
    <n v="0"/>
    <n v="58"/>
    <n v="8"/>
    <n v="159"/>
    <n v="1215"/>
    <x v="622"/>
  </r>
  <r>
    <x v="27"/>
    <d v="2016-04-30T00:00:00"/>
    <x v="0"/>
    <x v="4"/>
    <x v="707"/>
    <n v="5.5900001525878897"/>
    <n v="5.5900001525878897"/>
    <n v="0"/>
    <n v="2.9900000095367401"/>
    <n v="5.9999998658895499E-2"/>
    <n v="2.53999996185303"/>
    <n v="0"/>
    <n v="27"/>
    <n v="1"/>
    <n v="131"/>
    <n v="1281"/>
    <x v="623"/>
  </r>
  <r>
    <x v="27"/>
    <d v="2016-05-01T00:00:00"/>
    <x v="1"/>
    <x v="5"/>
    <x v="708"/>
    <n v="0.85000002384185802"/>
    <n v="0.85000002384185802"/>
    <n v="0"/>
    <n v="0"/>
    <n v="0"/>
    <n v="0.85000002384185802"/>
    <n v="0"/>
    <n v="0"/>
    <n v="0"/>
    <n v="51"/>
    <n v="1389"/>
    <x v="313"/>
  </r>
  <r>
    <x v="27"/>
    <d v="2016-05-02T00:00:00"/>
    <x v="1"/>
    <x v="6"/>
    <x v="709"/>
    <n v="1.4299999475479099"/>
    <n v="1.4299999475479099"/>
    <n v="0"/>
    <n v="0"/>
    <n v="0"/>
    <n v="1.4299999475479099"/>
    <n v="0"/>
    <n v="0"/>
    <n v="0"/>
    <n v="95"/>
    <n v="1345"/>
    <x v="624"/>
  </r>
  <r>
    <x v="27"/>
    <d v="2016-05-03T00:00:00"/>
    <x v="1"/>
    <x v="0"/>
    <x v="710"/>
    <n v="11.8999996185303"/>
    <n v="11.8999996185303"/>
    <n v="0"/>
    <n v="8.3900003433227504"/>
    <n v="0.93000000715255704"/>
    <n v="2.5899999141693102"/>
    <n v="0"/>
    <n v="87"/>
    <n v="22"/>
    <n v="165"/>
    <n v="1166"/>
    <x v="625"/>
  </r>
  <r>
    <x v="27"/>
    <d v="2016-05-04T00:00:00"/>
    <x v="1"/>
    <x v="1"/>
    <x v="711"/>
    <n v="11.1499996185303"/>
    <n v="11.1499996185303"/>
    <n v="0"/>
    <n v="8.8199996948242205"/>
    <n v="0.40000000596046398"/>
    <n v="1.9099999666214"/>
    <n v="0"/>
    <n v="89"/>
    <n v="8"/>
    <n v="123"/>
    <n v="1220"/>
    <x v="626"/>
  </r>
  <r>
    <x v="27"/>
    <d v="2016-05-05T00:00:00"/>
    <x v="1"/>
    <x v="2"/>
    <x v="712"/>
    <n v="11.5100002288818"/>
    <n v="11.5100002288818"/>
    <n v="0"/>
    <n v="8.8500003814697301"/>
    <n v="0.44999998807907099"/>
    <n v="2.21000003814697"/>
    <n v="0"/>
    <n v="93"/>
    <n v="9"/>
    <n v="130"/>
    <n v="1208"/>
    <x v="627"/>
  </r>
  <r>
    <x v="27"/>
    <d v="2016-05-06T00:00:00"/>
    <x v="1"/>
    <x v="3"/>
    <x v="713"/>
    <n v="11"/>
    <n v="11"/>
    <n v="0"/>
    <n v="9.1000003814697301"/>
    <n v="0.68999999761581399"/>
    <n v="1.21000003814697"/>
    <n v="0"/>
    <n v="90"/>
    <n v="15"/>
    <n v="90"/>
    <n v="1245"/>
    <x v="429"/>
  </r>
  <r>
    <x v="27"/>
    <d v="2016-05-07T00:00:00"/>
    <x v="1"/>
    <x v="4"/>
    <x v="714"/>
    <n v="15.670000076293899"/>
    <n v="15.670000076293899"/>
    <n v="0"/>
    <n v="12.439999580383301"/>
    <n v="0.87999999523162797"/>
    <n v="2.3499999046325701"/>
    <n v="0"/>
    <n v="121"/>
    <n v="20"/>
    <n v="148"/>
    <n v="1076"/>
    <x v="628"/>
  </r>
  <r>
    <x v="27"/>
    <d v="2016-05-08T00:00:00"/>
    <x v="1"/>
    <x v="5"/>
    <x v="715"/>
    <n v="17.649999618530298"/>
    <n v="17.649999618530298"/>
    <n v="0"/>
    <n v="13.3999996185303"/>
    <n v="0.58999997377395597"/>
    <n v="3.6600000858306898"/>
    <n v="0"/>
    <n v="125"/>
    <n v="14"/>
    <n v="228"/>
    <n v="1073"/>
    <x v="629"/>
  </r>
  <r>
    <x v="27"/>
    <d v="2016-05-09T00:00:00"/>
    <x v="1"/>
    <x v="6"/>
    <x v="716"/>
    <n v="9.3800001144409197"/>
    <n v="9.3800001144409197"/>
    <n v="0"/>
    <n v="6.1199998855590803"/>
    <n v="0.56999999284744296"/>
    <n v="2.6900000572204599"/>
    <n v="0"/>
    <n v="66"/>
    <n v="12"/>
    <n v="148"/>
    <n v="1214"/>
    <x v="630"/>
  </r>
  <r>
    <x v="27"/>
    <d v="2016-05-10T00:00:00"/>
    <x v="1"/>
    <x v="0"/>
    <x v="717"/>
    <n v="11.3599996566772"/>
    <n v="11.3599996566772"/>
    <n v="0"/>
    <n v="9.0900001525878906"/>
    <n v="0.41999998688697798"/>
    <n v="1.8500000238418599"/>
    <n v="0"/>
    <n v="96"/>
    <n v="10"/>
    <n v="115"/>
    <n v="1219"/>
    <x v="300"/>
  </r>
  <r>
    <x v="27"/>
    <d v="2016-05-11T00:00:00"/>
    <x v="1"/>
    <x v="1"/>
    <x v="718"/>
    <n v="9.3999996185302699"/>
    <n v="9.3999996185302699"/>
    <n v="0"/>
    <n v="6.0799999237060502"/>
    <n v="0.28000000119209301"/>
    <n v="3.03999996185303"/>
    <n v="0"/>
    <n v="60"/>
    <n v="7"/>
    <n v="184"/>
    <n v="1189"/>
    <x v="631"/>
  </r>
  <r>
    <x v="27"/>
    <d v="2016-05-12T00:00:00"/>
    <x v="1"/>
    <x v="2"/>
    <x v="719"/>
    <n v="3.9100000858306898"/>
    <n v="3.9100000858306898"/>
    <n v="0"/>
    <n v="2.9500000476837198"/>
    <n v="0.20000000298023199"/>
    <n v="0.75999999046325695"/>
    <n v="0"/>
    <n v="28"/>
    <n v="4"/>
    <n v="39"/>
    <n v="839"/>
    <x v="632"/>
  </r>
  <r>
    <x v="28"/>
    <d v="2016-04-12T00:00:00"/>
    <x v="0"/>
    <x v="0"/>
    <x v="720"/>
    <n v="7.1599998474121103"/>
    <n v="7.1599998474121103"/>
    <n v="0"/>
    <n v="5.4299998283386204"/>
    <n v="0.140000000596046"/>
    <n v="1.5900000333786"/>
    <n v="0"/>
    <n v="40"/>
    <n v="2"/>
    <n v="154"/>
    <n v="1244"/>
    <x v="261"/>
  </r>
  <r>
    <x v="28"/>
    <d v="2016-04-13T00:00:00"/>
    <x v="0"/>
    <x v="1"/>
    <x v="721"/>
    <n v="6.0999999046325701"/>
    <n v="6.0999999046325701"/>
    <n v="0"/>
    <n v="4.1700000762939498"/>
    <n v="0.62999999523162797"/>
    <n v="1.3099999427795399"/>
    <n v="0"/>
    <n v="35"/>
    <n v="11"/>
    <n v="96"/>
    <n v="1298"/>
    <x v="633"/>
  </r>
  <r>
    <x v="28"/>
    <d v="2016-04-14T00:00:00"/>
    <x v="0"/>
    <x v="2"/>
    <x v="722"/>
    <n v="3.46000003814697"/>
    <n v="3.46000003814697"/>
    <n v="0"/>
    <n v="1.9299999475479099"/>
    <n v="0.99000000953674305"/>
    <n v="0.54000002145767201"/>
    <n v="0"/>
    <n v="29"/>
    <n v="16"/>
    <n v="33"/>
    <n v="1362"/>
    <x v="548"/>
  </r>
  <r>
    <x v="28"/>
    <d v="2016-04-15T00:00:00"/>
    <x v="0"/>
    <x v="3"/>
    <x v="723"/>
    <n v="1.7699999809265099"/>
    <n v="1.7699999809265099"/>
    <n v="0"/>
    <n v="0"/>
    <n v="0"/>
    <n v="1.7599999904632599"/>
    <n v="0"/>
    <n v="0"/>
    <n v="0"/>
    <n v="105"/>
    <n v="1335"/>
    <x v="200"/>
  </r>
  <r>
    <x v="28"/>
    <d v="2016-04-16T00:00:00"/>
    <x v="0"/>
    <x v="4"/>
    <x v="724"/>
    <n v="6.1399998664856001"/>
    <n v="6.1399998664856001"/>
    <n v="0"/>
    <n v="0.43000000715255698"/>
    <n v="3.2699999809265101"/>
    <n v="2.4500000476837198"/>
    <n v="0"/>
    <n v="6"/>
    <n v="51"/>
    <n v="115"/>
    <n v="1268"/>
    <x v="315"/>
  </r>
  <r>
    <x v="28"/>
    <d v="2016-04-17T00:00:00"/>
    <x v="0"/>
    <x v="5"/>
    <x v="725"/>
    <n v="7.9099998474121103"/>
    <n v="7.9099998474121103"/>
    <n v="0"/>
    <n v="5.4299998283386204"/>
    <n v="0.15000000596046401"/>
    <n v="2.3299999237060498"/>
    <n v="0"/>
    <n v="41"/>
    <n v="5"/>
    <n v="157"/>
    <n v="1237"/>
    <x v="634"/>
  </r>
  <r>
    <x v="28"/>
    <d v="2016-04-18T00:00:00"/>
    <x v="0"/>
    <x v="6"/>
    <x v="726"/>
    <n v="3.4800000190734899"/>
    <n v="3.4800000190734899"/>
    <n v="0"/>
    <n v="1.03999996185303"/>
    <n v="0.62999999523162797"/>
    <n v="1.79999995231628"/>
    <n v="0"/>
    <n v="16"/>
    <n v="16"/>
    <n v="130"/>
    <n v="1278"/>
    <x v="635"/>
  </r>
  <r>
    <x v="28"/>
    <d v="2016-04-19T00:00:00"/>
    <x v="0"/>
    <x v="0"/>
    <x v="727"/>
    <n v="2.7799999713897701"/>
    <n v="2.7799999713897701"/>
    <n v="0"/>
    <n v="0"/>
    <n v="0"/>
    <n v="2.7799999713897701"/>
    <n v="0"/>
    <n v="0"/>
    <n v="0"/>
    <n v="164"/>
    <n v="1276"/>
    <x v="106"/>
  </r>
  <r>
    <x v="28"/>
    <d v="2016-04-20T00:00:00"/>
    <x v="0"/>
    <x v="1"/>
    <x v="728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x v="636"/>
  </r>
  <r>
    <x v="28"/>
    <d v="2016-04-21T00:00:00"/>
    <x v="0"/>
    <x v="2"/>
    <x v="729"/>
    <n v="8.5600004196166992"/>
    <n v="8.5600004196166992"/>
    <n v="0"/>
    <n v="5.8800001144409197"/>
    <n v="0.93000000715255704"/>
    <n v="1.75"/>
    <n v="0"/>
    <n v="49"/>
    <n v="20"/>
    <n v="172"/>
    <n v="1199"/>
    <x v="637"/>
  </r>
  <r>
    <x v="28"/>
    <d v="2016-04-22T00:00:00"/>
    <x v="0"/>
    <x v="3"/>
    <x v="730"/>
    <n v="1.87000000476837"/>
    <n v="1.87000000476837"/>
    <n v="0"/>
    <n v="0"/>
    <n v="0"/>
    <n v="1.87000000476837"/>
    <n v="0"/>
    <n v="0"/>
    <n v="0"/>
    <n v="120"/>
    <n v="1320"/>
    <x v="638"/>
  </r>
  <r>
    <x v="28"/>
    <d v="2016-04-23T00:00:00"/>
    <x v="0"/>
    <x v="4"/>
    <x v="731"/>
    <n v="6.2600002288818404"/>
    <n v="6.2600002288818404"/>
    <n v="0"/>
    <n v="2.0899999141693102"/>
    <n v="1.03999996185303"/>
    <n v="3.1300001144409202"/>
    <n v="0"/>
    <n v="30"/>
    <n v="26"/>
    <n v="191"/>
    <n v="1193"/>
    <x v="639"/>
  </r>
  <r>
    <x v="28"/>
    <d v="2016-04-24T00:00:00"/>
    <x v="0"/>
    <x v="5"/>
    <x v="732"/>
    <n v="7.1300001144409197"/>
    <n v="7.1300001144409197"/>
    <n v="0"/>
    <n v="5.5999999046325701"/>
    <n v="0.18999999761581399"/>
    <n v="1.3400000333786"/>
    <n v="0"/>
    <n v="41"/>
    <n v="4"/>
    <n v="82"/>
    <n v="1313"/>
    <x v="640"/>
  </r>
  <r>
    <x v="28"/>
    <d v="2016-04-25T00:00:00"/>
    <x v="0"/>
    <x v="6"/>
    <x v="733"/>
    <n v="4.5100002288818404"/>
    <n v="4.5100002288818404"/>
    <n v="0"/>
    <n v="0.36000001430511502"/>
    <n v="2.3900001049041699"/>
    <n v="1.7699999809265099"/>
    <n v="0"/>
    <n v="7"/>
    <n v="54"/>
    <n v="118"/>
    <n v="1261"/>
    <x v="388"/>
  </r>
  <r>
    <x v="28"/>
    <d v="2016-04-26T00:00:00"/>
    <x v="0"/>
    <x v="0"/>
    <x v="567"/>
    <n v="3.03999996185303"/>
    <n v="3.03999996185303"/>
    <n v="0"/>
    <n v="1.1799999475479099"/>
    <n v="0.490000009536743"/>
    <n v="1.37000000476837"/>
    <n v="0"/>
    <n v="19"/>
    <n v="14"/>
    <n v="108"/>
    <n v="1299"/>
    <x v="641"/>
  </r>
  <r>
    <x v="28"/>
    <d v="2016-04-27T00:00:00"/>
    <x v="0"/>
    <x v="1"/>
    <x v="734"/>
    <n v="8.1800003051757795"/>
    <n v="8.1800003051757795"/>
    <n v="0"/>
    <n v="6.2399997711181596"/>
    <n v="0.230000004172325"/>
    <n v="1.70000004768372"/>
    <n v="0"/>
    <n v="45"/>
    <n v="5"/>
    <n v="104"/>
    <n v="1286"/>
    <x v="642"/>
  </r>
  <r>
    <x v="28"/>
    <d v="2016-04-28T00:00:00"/>
    <x v="0"/>
    <x v="2"/>
    <x v="735"/>
    <n v="1.79999995231628"/>
    <n v="1.79999995231628"/>
    <n v="0"/>
    <n v="0.67000001668930098"/>
    <n v="0.77999997138977095"/>
    <n v="0.34000000357627902"/>
    <n v="0"/>
    <n v="11"/>
    <n v="16"/>
    <n v="20"/>
    <n v="1393"/>
    <x v="643"/>
  </r>
  <r>
    <x v="28"/>
    <d v="2016-04-29T00:00:00"/>
    <x v="0"/>
    <x v="3"/>
    <x v="736"/>
    <n v="4.2600002288818404"/>
    <n v="4.2600002288818404"/>
    <n v="0"/>
    <n v="1.28999996185303"/>
    <n v="0.54000002145767201"/>
    <n v="2.4000000953674299"/>
    <n v="0"/>
    <n v="16"/>
    <n v="14"/>
    <n v="136"/>
    <n v="1257"/>
    <x v="230"/>
  </r>
  <r>
    <x v="28"/>
    <d v="2016-04-30T00:00:00"/>
    <x v="0"/>
    <x v="4"/>
    <x v="30"/>
    <n v="0"/>
    <n v="0"/>
    <n v="0"/>
    <n v="0"/>
    <n v="0"/>
    <n v="0"/>
    <n v="0"/>
    <n v="0"/>
    <n v="0"/>
    <n v="0"/>
    <n v="1440"/>
    <x v="29"/>
  </r>
  <r>
    <x v="29"/>
    <d v="2016-04-12T00:00:00"/>
    <x v="0"/>
    <x v="0"/>
    <x v="737"/>
    <n v="6.0500001907348597"/>
    <n v="6.0500001907348597"/>
    <n v="2.2530810832977299"/>
    <n v="0.82999998331069902"/>
    <n v="0.70999997854232799"/>
    <n v="4.5"/>
    <n v="0"/>
    <n v="65"/>
    <n v="15"/>
    <n v="156"/>
    <n v="723"/>
    <x v="644"/>
  </r>
  <r>
    <x v="29"/>
    <d v="2016-04-13T00:00:00"/>
    <x v="0"/>
    <x v="1"/>
    <x v="738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x v="645"/>
  </r>
  <r>
    <x v="29"/>
    <d v="2016-04-14T00:00:00"/>
    <x v="0"/>
    <x v="2"/>
    <x v="739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x v="646"/>
  </r>
  <r>
    <x v="29"/>
    <d v="2016-04-15T00:00:00"/>
    <x v="0"/>
    <x v="3"/>
    <x v="740"/>
    <n v="11.4700002670288"/>
    <n v="11.4700002670288"/>
    <n v="0"/>
    <n v="4.9099998474121103"/>
    <n v="1.1499999761581401"/>
    <n v="5.4099998474121103"/>
    <n v="0"/>
    <n v="60"/>
    <n v="23"/>
    <n v="190"/>
    <n v="729"/>
    <x v="647"/>
  </r>
  <r>
    <x v="29"/>
    <d v="2016-04-16T00:00:00"/>
    <x v="0"/>
    <x v="4"/>
    <x v="741"/>
    <n v="8.8900003433227504"/>
    <n v="8.8900003433227504"/>
    <n v="0"/>
    <n v="5.3699998855590803"/>
    <n v="1.0700000524520901"/>
    <n v="2.4400000572204599"/>
    <n v="0"/>
    <n v="64"/>
    <n v="21"/>
    <n v="142"/>
    <n v="563"/>
    <x v="648"/>
  </r>
  <r>
    <x v="29"/>
    <d v="2016-04-17T00:00:00"/>
    <x v="0"/>
    <x v="5"/>
    <x v="742"/>
    <n v="1.6900000572204601"/>
    <n v="1.6900000572204601"/>
    <n v="0"/>
    <n v="0"/>
    <n v="0"/>
    <n v="1.6900000572204601"/>
    <n v="0"/>
    <n v="0"/>
    <n v="0"/>
    <n v="93"/>
    <n v="599"/>
    <x v="336"/>
  </r>
  <r>
    <x v="29"/>
    <d v="2016-04-18T00:00:00"/>
    <x v="0"/>
    <x v="6"/>
    <x v="743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x v="649"/>
  </r>
  <r>
    <x v="29"/>
    <d v="2016-04-19T00:00:00"/>
    <x v="0"/>
    <x v="0"/>
    <x v="744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x v="650"/>
  </r>
  <r>
    <x v="29"/>
    <d v="2016-04-20T00:00:00"/>
    <x v="0"/>
    <x v="1"/>
    <x v="745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x v="651"/>
  </r>
  <r>
    <x v="29"/>
    <d v="2016-04-21T00:00:00"/>
    <x v="0"/>
    <x v="2"/>
    <x v="746"/>
    <n v="12.0100002288818"/>
    <n v="12.0100002288818"/>
    <n v="2.2530810832977299"/>
    <n v="6.9000000953674299"/>
    <n v="0.81999999284744296"/>
    <n v="4.28999996185303"/>
    <n v="0"/>
    <n v="137"/>
    <n v="16"/>
    <n v="145"/>
    <n v="677"/>
    <x v="652"/>
  </r>
  <r>
    <x v="29"/>
    <d v="2016-04-22T00:00:00"/>
    <x v="0"/>
    <x v="3"/>
    <x v="747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x v="653"/>
  </r>
  <r>
    <x v="29"/>
    <d v="2016-04-23T00:00:00"/>
    <x v="0"/>
    <x v="4"/>
    <x v="748"/>
    <n v="4.5300002098083496"/>
    <n v="4.5300002098083496"/>
    <n v="0"/>
    <n v="1.5199999809265099"/>
    <n v="0.519999980926514"/>
    <n v="2.4800000190734899"/>
    <n v="0"/>
    <n v="19"/>
    <n v="10"/>
    <n v="136"/>
    <n v="740"/>
    <x v="424"/>
  </r>
  <r>
    <x v="29"/>
    <d v="2016-04-24T00:00:00"/>
    <x v="0"/>
    <x v="5"/>
    <x v="749"/>
    <n v="2.9400000572204599"/>
    <n v="2.9400000572204599"/>
    <n v="0"/>
    <n v="0"/>
    <n v="0"/>
    <n v="2.9400000572204599"/>
    <n v="0"/>
    <n v="0"/>
    <n v="0"/>
    <n v="135"/>
    <n v="734"/>
    <x v="654"/>
  </r>
  <r>
    <x v="29"/>
    <d v="2016-04-25T00:00:00"/>
    <x v="0"/>
    <x v="6"/>
    <x v="750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x v="459"/>
  </r>
  <r>
    <x v="29"/>
    <d v="2016-04-26T00:00:00"/>
    <x v="0"/>
    <x v="0"/>
    <x v="751"/>
    <n v="12.8500003814697"/>
    <n v="12.8500003814697"/>
    <n v="0"/>
    <n v="7.5100002288818404"/>
    <n v="0.92000001668930098"/>
    <n v="4.4200000762939498"/>
    <n v="0"/>
    <n v="90"/>
    <n v="18"/>
    <n v="161"/>
    <n v="593"/>
    <x v="655"/>
  </r>
  <r>
    <x v="29"/>
    <d v="2016-04-27T00:00:00"/>
    <x v="0"/>
    <x v="1"/>
    <x v="752"/>
    <n v="5.8400001525878897"/>
    <n v="5.8400001525878897"/>
    <n v="0"/>
    <n v="0.33000001311302202"/>
    <n v="0.18000000715255701"/>
    <n v="5.3299999237060502"/>
    <n v="0"/>
    <n v="4"/>
    <n v="4"/>
    <n v="192"/>
    <n v="676"/>
    <x v="358"/>
  </r>
  <r>
    <x v="29"/>
    <d v="2016-04-28T00:00:00"/>
    <x v="0"/>
    <x v="2"/>
    <x v="753"/>
    <n v="4.3000001907348597"/>
    <n v="4.3000001907348597"/>
    <n v="0"/>
    <n v="0.89999997615814198"/>
    <n v="0.490000009536743"/>
    <n v="2.9100000858306898"/>
    <n v="0"/>
    <n v="11"/>
    <n v="10"/>
    <n v="139"/>
    <n v="711"/>
    <x v="656"/>
  </r>
  <r>
    <x v="29"/>
    <d v="2016-04-29T00:00:00"/>
    <x v="0"/>
    <x v="3"/>
    <x v="36"/>
    <n v="4.9000000953674299"/>
    <n v="4.9000000953674299"/>
    <n v="0"/>
    <n v="0.25"/>
    <n v="0.36000001430511502"/>
    <n v="4.2699999809265101"/>
    <n v="0"/>
    <n v="3"/>
    <n v="7"/>
    <n v="172"/>
    <n v="767"/>
    <x v="657"/>
  </r>
  <r>
    <x v="29"/>
    <d v="2016-04-30T00:00:00"/>
    <x v="0"/>
    <x v="4"/>
    <x v="754"/>
    <n v="2.3399999141693102"/>
    <n v="2.3399999141693102"/>
    <n v="0"/>
    <n v="0"/>
    <n v="0"/>
    <n v="2.3399999141693102"/>
    <n v="0"/>
    <n v="0"/>
    <n v="0"/>
    <n v="121"/>
    <n v="780"/>
    <x v="658"/>
  </r>
  <r>
    <x v="29"/>
    <d v="2016-05-01T00:00:00"/>
    <x v="1"/>
    <x v="5"/>
    <x v="755"/>
    <n v="9.0600004196166992"/>
    <n v="9.0600004196166992"/>
    <n v="0"/>
    <n v="6.0300002098083496"/>
    <n v="0.56000000238418601"/>
    <n v="2.4700000286102299"/>
    <n v="0"/>
    <n v="71"/>
    <n v="10"/>
    <n v="127"/>
    <n v="669"/>
    <x v="659"/>
  </r>
  <r>
    <x v="29"/>
    <d v="2016-05-02T00:00:00"/>
    <x v="1"/>
    <x v="6"/>
    <x v="756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x v="660"/>
  </r>
  <r>
    <x v="29"/>
    <d v="2016-05-03T00:00:00"/>
    <x v="1"/>
    <x v="0"/>
    <x v="757"/>
    <n v="6.9099998474121103"/>
    <n v="6.9099998474121103"/>
    <n v="2.2530810832977299"/>
    <n v="1.3400000333786"/>
    <n v="1.0599999427795399"/>
    <n v="4.5"/>
    <n v="0"/>
    <n v="71"/>
    <n v="20"/>
    <n v="195"/>
    <n v="822"/>
    <x v="661"/>
  </r>
  <r>
    <x v="29"/>
    <d v="2016-05-04T00:00:00"/>
    <x v="1"/>
    <x v="1"/>
    <x v="758"/>
    <n v="6.2399997711181596"/>
    <n v="6.2399997711181596"/>
    <n v="0"/>
    <n v="1.5599999427795399"/>
    <n v="0.490000009536743"/>
    <n v="4.1999998092651403"/>
    <n v="0"/>
    <n v="19"/>
    <n v="10"/>
    <n v="167"/>
    <n v="680"/>
    <x v="662"/>
  </r>
  <r>
    <x v="29"/>
    <d v="2016-05-05T00:00:00"/>
    <x v="1"/>
    <x v="2"/>
    <x v="759"/>
    <n v="6.78999996185303"/>
    <n v="6.78999996185303"/>
    <n v="2.2530810832977299"/>
    <n v="0.88999998569488503"/>
    <n v="0.15999999642372101"/>
    <n v="5.7399997711181596"/>
    <n v="0"/>
    <n v="66"/>
    <n v="3"/>
    <n v="214"/>
    <n v="764"/>
    <x v="663"/>
  </r>
  <r>
    <x v="29"/>
    <d v="2016-05-06T00:00:00"/>
    <x v="1"/>
    <x v="3"/>
    <x v="760"/>
    <n v="5.5900001525878897"/>
    <n v="5.5900001525878897"/>
    <n v="2.0921471118927002"/>
    <n v="1.54999995231628"/>
    <n v="0.25"/>
    <n v="3.7799999713897701"/>
    <n v="0"/>
    <n v="74"/>
    <n v="5"/>
    <n v="166"/>
    <n v="831"/>
    <x v="664"/>
  </r>
  <r>
    <x v="29"/>
    <d v="2016-05-07T00:00:00"/>
    <x v="1"/>
    <x v="4"/>
    <x v="761"/>
    <n v="3.53999996185303"/>
    <n v="3.53999996185303"/>
    <n v="0"/>
    <n v="0"/>
    <n v="0"/>
    <n v="3.53999996185303"/>
    <n v="0"/>
    <n v="0"/>
    <n v="0"/>
    <n v="158"/>
    <n v="851"/>
    <x v="89"/>
  </r>
  <r>
    <x v="29"/>
    <d v="2016-05-08T00:00:00"/>
    <x v="1"/>
    <x v="5"/>
    <x v="762"/>
    <n v="2.3299999237060498"/>
    <n v="2.3299999237060498"/>
    <n v="0"/>
    <n v="0"/>
    <n v="0"/>
    <n v="2.3299999237060498"/>
    <n v="0"/>
    <n v="0"/>
    <n v="0"/>
    <n v="139"/>
    <n v="621"/>
    <x v="665"/>
  </r>
  <r>
    <x v="29"/>
    <d v="2016-05-09T00:00:00"/>
    <x v="1"/>
    <x v="6"/>
    <x v="763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x v="666"/>
  </r>
  <r>
    <x v="29"/>
    <d v="2016-05-10T00:00:00"/>
    <x v="1"/>
    <x v="0"/>
    <x v="764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x v="667"/>
  </r>
  <r>
    <x v="29"/>
    <d v="2016-05-11T00:00:00"/>
    <x v="1"/>
    <x v="1"/>
    <x v="765"/>
    <n v="7.25"/>
    <n v="7.25"/>
    <n v="2.0921471118927002"/>
    <n v="1.3899999856948899"/>
    <n v="0.58999997377395597"/>
    <n v="5.2699999809265101"/>
    <n v="0"/>
    <n v="72"/>
    <n v="10"/>
    <n v="184"/>
    <n v="763"/>
    <x v="668"/>
  </r>
  <r>
    <x v="29"/>
    <d v="2016-05-12T00:00:00"/>
    <x v="1"/>
    <x v="2"/>
    <x v="766"/>
    <n v="3.6199998855590798"/>
    <n v="3.6199998855590798"/>
    <n v="0"/>
    <n v="0.64999997615814198"/>
    <n v="0.270000010728836"/>
    <n v="2.6900000572204599"/>
    <n v="0"/>
    <n v="8"/>
    <n v="6"/>
    <n v="102"/>
    <n v="433"/>
    <x v="640"/>
  </r>
  <r>
    <x v="30"/>
    <d v="2016-04-12T00:00:00"/>
    <x v="0"/>
    <x v="0"/>
    <x v="767"/>
    <n v="3.9100000858306898"/>
    <n v="3.9100000858306898"/>
    <n v="0"/>
    <n v="0"/>
    <n v="0.33000001311302202"/>
    <n v="3.5799999237060498"/>
    <n v="0"/>
    <n v="0"/>
    <n v="7"/>
    <n v="196"/>
    <n v="1237"/>
    <x v="669"/>
  </r>
  <r>
    <x v="30"/>
    <d v="2016-04-13T00:00:00"/>
    <x v="0"/>
    <x v="1"/>
    <x v="768"/>
    <n v="4.3499999046325701"/>
    <n v="4.3499999046325701"/>
    <n v="0"/>
    <n v="0.15000000596046401"/>
    <n v="0.97000002861022905"/>
    <n v="3.2300000190734899"/>
    <n v="0"/>
    <n v="2"/>
    <n v="23"/>
    <n v="163"/>
    <n v="1252"/>
    <x v="670"/>
  </r>
  <r>
    <x v="30"/>
    <d v="2016-04-14T00:00:00"/>
    <x v="0"/>
    <x v="2"/>
    <x v="769"/>
    <n v="2.4500000476837198"/>
    <n v="2.4500000476837198"/>
    <n v="0"/>
    <n v="0"/>
    <n v="0"/>
    <n v="2.4300000667571999"/>
    <n v="0"/>
    <n v="0"/>
    <n v="0"/>
    <n v="134"/>
    <n v="1306"/>
    <x v="671"/>
  </r>
  <r>
    <x v="30"/>
    <d v="2016-04-15T00:00:00"/>
    <x v="0"/>
    <x v="3"/>
    <x v="770"/>
    <n v="2.6800000667571999"/>
    <n v="2.6800000667571999"/>
    <n v="0"/>
    <n v="0"/>
    <n v="0"/>
    <n v="0.89999997615814198"/>
    <n v="0"/>
    <n v="0"/>
    <n v="0"/>
    <n v="65"/>
    <n v="1375"/>
    <x v="127"/>
  </r>
  <r>
    <x v="30"/>
    <d v="2016-04-16T00:00:00"/>
    <x v="0"/>
    <x v="4"/>
    <x v="771"/>
    <n v="4.1500000953674299"/>
    <n v="4.1500000953674299"/>
    <n v="0"/>
    <n v="0"/>
    <n v="0"/>
    <n v="0"/>
    <n v="0"/>
    <n v="0"/>
    <n v="0"/>
    <n v="0"/>
    <n v="1440"/>
    <x v="592"/>
  </r>
  <r>
    <x v="30"/>
    <d v="2016-04-17T00:00:00"/>
    <x v="0"/>
    <x v="5"/>
    <x v="772"/>
    <n v="2.3499999046325701"/>
    <n v="2.3499999046325701"/>
    <n v="0"/>
    <n v="0"/>
    <n v="0"/>
    <n v="0"/>
    <n v="0"/>
    <n v="0"/>
    <n v="0"/>
    <n v="0"/>
    <n v="1440"/>
    <x v="672"/>
  </r>
  <r>
    <x v="30"/>
    <d v="2016-04-18T00:00:00"/>
    <x v="0"/>
    <x v="6"/>
    <x v="773"/>
    <n v="3.0099999904632599"/>
    <n v="3.0099999904632599"/>
    <n v="0"/>
    <n v="0.31000000238418601"/>
    <n v="1.0599999427795399"/>
    <n v="1.3500000238418599"/>
    <n v="0"/>
    <n v="4"/>
    <n v="22"/>
    <n v="105"/>
    <n v="1309"/>
    <x v="485"/>
  </r>
  <r>
    <x v="30"/>
    <d v="2016-04-19T00:00:00"/>
    <x v="0"/>
    <x v="0"/>
    <x v="774"/>
    <n v="4.4400000572204599"/>
    <n v="4.4400000572204599"/>
    <n v="0"/>
    <n v="0.52999997138977095"/>
    <n v="0.479999989271164"/>
    <n v="3.4400000572204599"/>
    <n v="0"/>
    <n v="7"/>
    <n v="10"/>
    <n v="166"/>
    <n v="1257"/>
    <x v="561"/>
  </r>
  <r>
    <x v="30"/>
    <d v="2016-04-20T00:00:00"/>
    <x v="0"/>
    <x v="1"/>
    <x v="639"/>
    <n v="4.1100001335143999"/>
    <n v="4.1100001335143999"/>
    <n v="0"/>
    <n v="0"/>
    <n v="1.03999996185303"/>
    <n v="3.0699999332428001"/>
    <n v="0"/>
    <n v="0"/>
    <n v="27"/>
    <n v="167"/>
    <n v="1246"/>
    <x v="673"/>
  </r>
  <r>
    <x v="30"/>
    <d v="2016-04-21T00:00:00"/>
    <x v="0"/>
    <x v="2"/>
    <x v="42"/>
    <n v="6.6599998474121103"/>
    <n v="6.6599998474121103"/>
    <n v="0"/>
    <n v="2.6300001144409202"/>
    <n v="1.0199999809265099"/>
    <n v="3.0099999904632599"/>
    <n v="0"/>
    <n v="35"/>
    <n v="18"/>
    <n v="158"/>
    <n v="1229"/>
    <x v="674"/>
  </r>
  <r>
    <x v="30"/>
    <d v="2016-04-22T00:00:00"/>
    <x v="0"/>
    <x v="3"/>
    <x v="775"/>
    <n v="6.7800002098083496"/>
    <n v="6.7800002098083496"/>
    <n v="0"/>
    <n v="0.28999999165535001"/>
    <n v="2.4100000858306898"/>
    <n v="4.0799999237060502"/>
    <n v="0"/>
    <n v="4"/>
    <n v="54"/>
    <n v="212"/>
    <n v="1170"/>
    <x v="586"/>
  </r>
  <r>
    <x v="30"/>
    <d v="2016-04-23T00:00:00"/>
    <x v="0"/>
    <x v="4"/>
    <x v="776"/>
    <n v="7.3499999046325701"/>
    <n v="7.3499999046325701"/>
    <n v="0"/>
    <n v="0.52999997138977095"/>
    <n v="2.0299999713897701"/>
    <n v="4.75"/>
    <n v="0"/>
    <n v="7"/>
    <n v="44"/>
    <n v="238"/>
    <n v="1151"/>
    <x v="675"/>
  </r>
  <r>
    <x v="30"/>
    <d v="2016-04-24T00:00:00"/>
    <x v="0"/>
    <x v="5"/>
    <x v="777"/>
    <n v="6.46000003814697"/>
    <n v="6.46000003814697"/>
    <n v="0"/>
    <n v="0.15000000596046401"/>
    <n v="2.0499999523162802"/>
    <n v="4.2699999809265101"/>
    <n v="0"/>
    <n v="2"/>
    <n v="44"/>
    <n v="206"/>
    <n v="1188"/>
    <x v="566"/>
  </r>
  <r>
    <x v="30"/>
    <d v="2016-04-25T00:00:00"/>
    <x v="0"/>
    <x v="6"/>
    <x v="778"/>
    <n v="3.5099999904632599"/>
    <n v="3.5099999904632599"/>
    <n v="0"/>
    <n v="1.4700000286102299"/>
    <n v="0.239999994635582"/>
    <n v="1.8099999427795399"/>
    <n v="0"/>
    <n v="18"/>
    <n v="6"/>
    <n v="122"/>
    <n v="1294"/>
    <x v="676"/>
  </r>
  <r>
    <x v="30"/>
    <d v="2016-04-26T00:00:00"/>
    <x v="0"/>
    <x v="0"/>
    <x v="779"/>
    <n v="8.1899995803833008"/>
    <n v="8.1899995803833008"/>
    <n v="0"/>
    <n v="7.0000000298023196E-2"/>
    <n v="4.2199997901916504"/>
    <n v="3.8900001049041699"/>
    <n v="0"/>
    <n v="1"/>
    <n v="91"/>
    <n v="214"/>
    <n v="1134"/>
    <x v="677"/>
  </r>
  <r>
    <x v="30"/>
    <d v="2016-04-27T00:00:00"/>
    <x v="0"/>
    <x v="1"/>
    <x v="780"/>
    <n v="9.7299995422363299"/>
    <n v="9.7299995422363299"/>
    <n v="0"/>
    <n v="6.5999999046325701"/>
    <n v="0.270000010728836"/>
    <n v="2.8699998855590798"/>
    <n v="0"/>
    <n v="77"/>
    <n v="5"/>
    <n v="129"/>
    <n v="1229"/>
    <x v="678"/>
  </r>
  <r>
    <x v="30"/>
    <d v="2016-04-28T00:00:00"/>
    <x v="0"/>
    <x v="2"/>
    <x v="781"/>
    <n v="4.8200001716613796"/>
    <n v="4.8200001716613796"/>
    <n v="0"/>
    <n v="0"/>
    <n v="1.20000004768372"/>
    <n v="3.6099998950958301"/>
    <n v="0"/>
    <n v="0"/>
    <n v="28"/>
    <n v="203"/>
    <n v="1209"/>
    <x v="679"/>
  </r>
  <r>
    <x v="30"/>
    <d v="2016-04-29T00:00:00"/>
    <x v="0"/>
    <x v="3"/>
    <x v="782"/>
    <n v="11.829999923706101"/>
    <n v="11.829999923706101"/>
    <n v="0"/>
    <n v="3.9000000953674299"/>
    <n v="3"/>
    <n v="4.9200000762939498"/>
    <n v="0"/>
    <n v="46"/>
    <n v="67"/>
    <n v="258"/>
    <n v="1069"/>
    <x v="680"/>
  </r>
  <r>
    <x v="30"/>
    <d v="2016-04-30T00:00:00"/>
    <x v="0"/>
    <x v="4"/>
    <x v="783"/>
    <n v="7.8699998855590803"/>
    <n v="7.8699998855590803"/>
    <n v="0"/>
    <n v="0.15000000596046401"/>
    <n v="1.2799999713897701"/>
    <n v="6.4299998283386204"/>
    <n v="0"/>
    <n v="2"/>
    <n v="28"/>
    <n v="317"/>
    <n v="1093"/>
    <x v="681"/>
  </r>
  <r>
    <x v="30"/>
    <d v="2016-05-01T00:00:00"/>
    <x v="1"/>
    <x v="5"/>
    <x v="784"/>
    <n v="3.5199999809265101"/>
    <n v="3.5199999809265101"/>
    <n v="0"/>
    <n v="0.77999997138977095"/>
    <n v="0.119999997317791"/>
    <n v="2.03999996185303"/>
    <n v="0"/>
    <n v="10"/>
    <n v="2"/>
    <n v="117"/>
    <n v="1311"/>
    <x v="682"/>
  </r>
  <r>
    <x v="30"/>
    <d v="2016-05-02T00:00:00"/>
    <x v="1"/>
    <x v="6"/>
    <x v="785"/>
    <n v="6.6100001335143999"/>
    <n v="6.6100001335143999"/>
    <n v="0"/>
    <n v="0"/>
    <n v="0"/>
    <n v="0"/>
    <n v="0"/>
    <n v="0"/>
    <n v="0"/>
    <n v="0"/>
    <n v="1440"/>
    <x v="683"/>
  </r>
  <r>
    <x v="30"/>
    <d v="2016-05-03T00:00:00"/>
    <x v="1"/>
    <x v="0"/>
    <x v="786"/>
    <n v="9.3699998855590803"/>
    <n v="9.3699998855590803"/>
    <n v="0"/>
    <n v="0"/>
    <n v="0"/>
    <n v="0"/>
    <n v="0"/>
    <n v="0"/>
    <n v="0"/>
    <n v="0"/>
    <n v="1440"/>
    <x v="684"/>
  </r>
  <r>
    <x v="30"/>
    <d v="2016-05-04T00:00:00"/>
    <x v="1"/>
    <x v="1"/>
    <x v="203"/>
    <n v="2.7999999523162802"/>
    <n v="2.7999999523162802"/>
    <n v="0"/>
    <n v="0"/>
    <n v="0"/>
    <n v="0"/>
    <n v="0"/>
    <n v="0"/>
    <n v="0"/>
    <n v="0"/>
    <n v="1440"/>
    <x v="581"/>
  </r>
  <r>
    <x v="30"/>
    <d v="2016-05-05T00:00:00"/>
    <x v="1"/>
    <x v="2"/>
    <x v="787"/>
    <n v="9.6899995803833008"/>
    <n v="9.6899995803833008"/>
    <n v="0"/>
    <n v="0"/>
    <n v="0"/>
    <n v="1.1799999475479099"/>
    <n v="0"/>
    <n v="0"/>
    <n v="0"/>
    <n v="70"/>
    <n v="1370"/>
    <x v="685"/>
  </r>
  <r>
    <x v="30"/>
    <d v="2016-05-06T00:00:00"/>
    <x v="1"/>
    <x v="3"/>
    <x v="788"/>
    <n v="4.5599999427795401"/>
    <n v="4.5599999427795401"/>
    <n v="0"/>
    <n v="0.140000000596046"/>
    <n v="1.1900000572204601"/>
    <n v="3.2300000190734899"/>
    <n v="0"/>
    <n v="2"/>
    <n v="22"/>
    <n v="166"/>
    <n v="1250"/>
    <x v="686"/>
  </r>
  <r>
    <x v="30"/>
    <d v="2016-05-07T00:00:00"/>
    <x v="1"/>
    <x v="4"/>
    <x v="789"/>
    <n v="4.7699999809265101"/>
    <n v="4.7699999809265101"/>
    <n v="0"/>
    <n v="0"/>
    <n v="0"/>
    <n v="4.7699999809265101"/>
    <n v="0"/>
    <n v="0"/>
    <n v="0"/>
    <n v="250"/>
    <n v="1190"/>
    <x v="687"/>
  </r>
  <r>
    <x v="30"/>
    <d v="2016-05-08T00:00:00"/>
    <x v="1"/>
    <x v="5"/>
    <x v="790"/>
    <n v="7.1900000572204599"/>
    <n v="7.1900000572204599"/>
    <n v="0"/>
    <n v="0.21999999880790699"/>
    <n v="3.3099999427795401"/>
    <n v="3.6600000858306898"/>
    <n v="0"/>
    <n v="3"/>
    <n v="72"/>
    <n v="182"/>
    <n v="1183"/>
    <x v="688"/>
  </r>
  <r>
    <x v="30"/>
    <d v="2016-05-09T00:00:00"/>
    <x v="1"/>
    <x v="6"/>
    <x v="791"/>
    <n v="7.6999998092651403"/>
    <n v="7.6999998092651403"/>
    <n v="0"/>
    <n v="5.7600002288818404"/>
    <n v="0.17000000178813901"/>
    <n v="1.7300000190734901"/>
    <n v="0"/>
    <n v="66"/>
    <n v="4"/>
    <n v="110"/>
    <n v="1260"/>
    <x v="413"/>
  </r>
  <r>
    <x v="30"/>
    <d v="2016-05-10T00:00:00"/>
    <x v="1"/>
    <x v="0"/>
    <x v="792"/>
    <n v="6.4299998283386204"/>
    <n v="6.4299998283386204"/>
    <n v="0"/>
    <n v="0.68999999761581399"/>
    <n v="2.0099999904632599"/>
    <n v="3.7200000286102299"/>
    <n v="0"/>
    <n v="9"/>
    <n v="43"/>
    <n v="162"/>
    <n v="1226"/>
    <x v="588"/>
  </r>
  <r>
    <x v="30"/>
    <d v="2016-05-11T00:00:00"/>
    <x v="1"/>
    <x v="1"/>
    <x v="793"/>
    <n v="6.78999996185303"/>
    <n v="6.78999996185303"/>
    <n v="0"/>
    <n v="0.37000000476837203"/>
    <n v="3.2400000095367401"/>
    <n v="3.1700000762939502"/>
    <n v="0"/>
    <n v="5"/>
    <n v="71"/>
    <n v="177"/>
    <n v="1106"/>
    <x v="689"/>
  </r>
  <r>
    <x v="30"/>
    <d v="2016-05-12T00:00:00"/>
    <x v="1"/>
    <x v="2"/>
    <x v="30"/>
    <n v="0"/>
    <n v="0"/>
    <n v="0"/>
    <n v="0"/>
    <n v="0"/>
    <n v="0"/>
    <n v="0"/>
    <n v="0"/>
    <n v="0"/>
    <n v="0"/>
    <n v="1440"/>
    <x v="29"/>
  </r>
  <r>
    <x v="31"/>
    <d v="2016-04-12T00:00:00"/>
    <x v="0"/>
    <x v="0"/>
    <x v="794"/>
    <n v="1.6399999856948899"/>
    <n v="1.6399999856948899"/>
    <n v="0"/>
    <n v="0"/>
    <n v="0"/>
    <n v="1.6399999856948899"/>
    <n v="0"/>
    <n v="0"/>
    <n v="0"/>
    <n v="116"/>
    <n v="831"/>
    <x v="261"/>
  </r>
  <r>
    <x v="31"/>
    <d v="2016-04-13T00:00:00"/>
    <x v="0"/>
    <x v="1"/>
    <x v="795"/>
    <n v="0.83999997377395597"/>
    <n v="0.83999997377395597"/>
    <n v="0"/>
    <n v="0"/>
    <n v="0"/>
    <n v="0.83999997377395597"/>
    <n v="0"/>
    <n v="0"/>
    <n v="0"/>
    <n v="82"/>
    <n v="806"/>
    <x v="690"/>
  </r>
  <r>
    <x v="31"/>
    <d v="2016-04-14T00:00:00"/>
    <x v="0"/>
    <x v="2"/>
    <x v="796"/>
    <n v="0.77999997138977095"/>
    <n v="0.77999997138977095"/>
    <n v="0"/>
    <n v="0"/>
    <n v="0"/>
    <n v="0.77999997138977095"/>
    <n v="0"/>
    <n v="0"/>
    <n v="0"/>
    <n v="84"/>
    <n v="853"/>
    <x v="691"/>
  </r>
  <r>
    <x v="31"/>
    <d v="2016-04-15T00:00:00"/>
    <x v="0"/>
    <x v="3"/>
    <x v="797"/>
    <n v="1.5900000333786"/>
    <n v="1.5900000333786"/>
    <n v="0"/>
    <n v="0"/>
    <n v="0"/>
    <n v="1.5900000333786"/>
    <n v="0"/>
    <n v="0"/>
    <n v="0"/>
    <n v="126"/>
    <n v="937"/>
    <x v="692"/>
  </r>
  <r>
    <x v="31"/>
    <d v="2016-04-16T00:00:00"/>
    <x v="0"/>
    <x v="4"/>
    <x v="117"/>
    <n v="0.15999999642372101"/>
    <n v="0.15999999642372101"/>
    <n v="0"/>
    <n v="0"/>
    <n v="0"/>
    <n v="0.15999999642372101"/>
    <n v="0"/>
    <n v="0"/>
    <n v="0"/>
    <n v="12"/>
    <n v="1428"/>
    <x v="693"/>
  </r>
  <r>
    <x v="31"/>
    <d v="2016-04-17T00:00:00"/>
    <x v="0"/>
    <x v="5"/>
    <x v="30"/>
    <n v="0"/>
    <n v="0"/>
    <n v="0"/>
    <n v="0"/>
    <n v="0"/>
    <n v="0"/>
    <n v="0"/>
    <n v="0"/>
    <n v="0"/>
    <n v="0"/>
    <n v="1440"/>
    <x v="694"/>
  </r>
  <r>
    <x v="31"/>
    <d v="2016-04-18T00:00:00"/>
    <x v="0"/>
    <x v="6"/>
    <x v="30"/>
    <n v="0"/>
    <n v="0"/>
    <n v="0"/>
    <n v="0"/>
    <n v="0"/>
    <n v="0"/>
    <n v="0"/>
    <n v="0"/>
    <n v="0"/>
    <n v="0"/>
    <n v="1440"/>
    <x v="694"/>
  </r>
  <r>
    <x v="31"/>
    <d v="2016-04-19T00:00:00"/>
    <x v="0"/>
    <x v="0"/>
    <x v="30"/>
    <n v="0"/>
    <n v="0"/>
    <n v="0"/>
    <n v="0"/>
    <n v="0"/>
    <n v="0"/>
    <n v="0"/>
    <n v="0"/>
    <n v="0"/>
    <n v="0"/>
    <n v="1440"/>
    <x v="694"/>
  </r>
  <r>
    <x v="31"/>
    <d v="2016-04-20T00:00:00"/>
    <x v="0"/>
    <x v="1"/>
    <x v="798"/>
    <n v="2.0099999904632599"/>
    <n v="2.0099999904632599"/>
    <n v="0"/>
    <n v="0"/>
    <n v="0.28000000119209301"/>
    <n v="1.7400000095367401"/>
    <n v="0"/>
    <n v="0"/>
    <n v="10"/>
    <n v="139"/>
    <n v="744"/>
    <x v="695"/>
  </r>
  <r>
    <x v="31"/>
    <d v="2016-04-21T00:00:00"/>
    <x v="0"/>
    <x v="2"/>
    <x v="799"/>
    <n v="9.00000035762787E-2"/>
    <n v="9.00000035762787E-2"/>
    <n v="0"/>
    <n v="0"/>
    <n v="0"/>
    <n v="9.00000035762787E-2"/>
    <n v="0"/>
    <n v="0"/>
    <n v="0"/>
    <n v="9"/>
    <n v="1431"/>
    <x v="696"/>
  </r>
  <r>
    <x v="31"/>
    <d v="2016-04-22T00:00:00"/>
    <x v="0"/>
    <x v="3"/>
    <x v="800"/>
    <n v="2.5999999046325701"/>
    <n v="2.5999999046325701"/>
    <n v="0"/>
    <n v="5.0000000745058101E-2"/>
    <n v="0.28000000119209301"/>
    <n v="2.2699999809265101"/>
    <n v="0"/>
    <n v="1"/>
    <n v="20"/>
    <n v="195"/>
    <n v="817"/>
    <x v="697"/>
  </r>
  <r>
    <x v="31"/>
    <d v="2016-04-23T00:00:00"/>
    <x v="0"/>
    <x v="4"/>
    <x v="801"/>
    <n v="3.3599998950958301"/>
    <n v="3.3599998950958301"/>
    <n v="0"/>
    <n v="0.15999999642372101"/>
    <n v="0.43999999761581399"/>
    <n v="2.75"/>
    <n v="0"/>
    <n v="8"/>
    <n v="45"/>
    <n v="232"/>
    <n v="795"/>
    <x v="698"/>
  </r>
  <r>
    <x v="31"/>
    <d v="2016-04-24T00:00:00"/>
    <x v="0"/>
    <x v="5"/>
    <x v="802"/>
    <n v="0.259999990463257"/>
    <n v="0.259999990463257"/>
    <n v="0"/>
    <n v="3.9999999105930301E-2"/>
    <n v="5.0000000745058101E-2"/>
    <n v="0.15999999642372101"/>
    <n v="0"/>
    <n v="3"/>
    <n v="8"/>
    <n v="19"/>
    <n v="1410"/>
    <x v="699"/>
  </r>
  <r>
    <x v="31"/>
    <d v="2016-04-25T00:00:00"/>
    <x v="0"/>
    <x v="6"/>
    <x v="30"/>
    <n v="0"/>
    <n v="0"/>
    <n v="0"/>
    <n v="0"/>
    <n v="0"/>
    <n v="0"/>
    <n v="0"/>
    <n v="0"/>
    <n v="0"/>
    <n v="0"/>
    <n v="1440"/>
    <x v="694"/>
  </r>
  <r>
    <x v="31"/>
    <d v="2016-04-26T00:00:00"/>
    <x v="0"/>
    <x v="0"/>
    <x v="803"/>
    <n v="0.85000002384185802"/>
    <n v="0.85000002384185802"/>
    <n v="0"/>
    <n v="0"/>
    <n v="0"/>
    <n v="0.85000002384185802"/>
    <n v="0"/>
    <n v="0"/>
    <n v="0"/>
    <n v="80"/>
    <n v="1360"/>
    <x v="700"/>
  </r>
  <r>
    <x v="31"/>
    <d v="2016-04-27T00:00:00"/>
    <x v="0"/>
    <x v="1"/>
    <x v="804"/>
    <n v="1.12999999523163"/>
    <n v="1.12999999523163"/>
    <n v="0"/>
    <n v="0"/>
    <n v="0"/>
    <n v="1.12999999523163"/>
    <n v="0"/>
    <n v="0"/>
    <n v="0"/>
    <n v="112"/>
    <n v="900"/>
    <x v="527"/>
  </r>
  <r>
    <x v="31"/>
    <d v="2016-04-28T00:00:00"/>
    <x v="0"/>
    <x v="2"/>
    <x v="805"/>
    <n v="3.9400000572204599"/>
    <n v="3.9400000572204599"/>
    <n v="0"/>
    <n v="0"/>
    <n v="0"/>
    <n v="3.9400000572204599"/>
    <n v="0"/>
    <n v="0"/>
    <n v="0"/>
    <n v="310"/>
    <n v="714"/>
    <x v="701"/>
  </r>
  <r>
    <x v="31"/>
    <d v="2016-04-29T00:00:00"/>
    <x v="0"/>
    <x v="3"/>
    <x v="806"/>
    <n v="5.3499999046325701"/>
    <n v="5.3499999046325701"/>
    <n v="0"/>
    <n v="0.140000000596046"/>
    <n v="0.28000000119209301"/>
    <n v="4.9299998283386204"/>
    <n v="0"/>
    <n v="6"/>
    <n v="14"/>
    <n v="380"/>
    <n v="634"/>
    <x v="702"/>
  </r>
  <r>
    <x v="31"/>
    <d v="2016-04-30T00:00:00"/>
    <x v="0"/>
    <x v="4"/>
    <x v="807"/>
    <n v="4.5900001525878897"/>
    <n v="4.5900001525878897"/>
    <n v="0"/>
    <n v="0.33000001311302202"/>
    <n v="0.36000001430511502"/>
    <n v="3.9100000858306898"/>
    <n v="0"/>
    <n v="10"/>
    <n v="20"/>
    <n v="301"/>
    <n v="749"/>
    <x v="416"/>
  </r>
  <r>
    <x v="31"/>
    <d v="2016-05-01T00:00:00"/>
    <x v="1"/>
    <x v="5"/>
    <x v="808"/>
    <n v="1.03999996185303"/>
    <n v="1.03999996185303"/>
    <n v="0"/>
    <n v="0"/>
    <n v="0"/>
    <n v="1.03999996185303"/>
    <n v="0"/>
    <n v="0"/>
    <n v="0"/>
    <n v="79"/>
    <n v="834"/>
    <x v="252"/>
  </r>
  <r>
    <x v="31"/>
    <d v="2016-05-02T00:00:00"/>
    <x v="1"/>
    <x v="6"/>
    <x v="809"/>
    <n v="1.16999995708466"/>
    <n v="1.16999995708466"/>
    <n v="0"/>
    <n v="0"/>
    <n v="0"/>
    <n v="1.16999995708466"/>
    <n v="0"/>
    <n v="0"/>
    <n v="0"/>
    <n v="101"/>
    <n v="916"/>
    <x v="247"/>
  </r>
  <r>
    <x v="31"/>
    <d v="2016-05-03T00:00:00"/>
    <x v="1"/>
    <x v="0"/>
    <x v="810"/>
    <n v="1.54999995231628"/>
    <n v="1.54999995231628"/>
    <n v="0"/>
    <n v="0"/>
    <n v="0"/>
    <n v="1.54999995231628"/>
    <n v="0"/>
    <n v="0"/>
    <n v="0"/>
    <n v="156"/>
    <n v="739"/>
    <x v="703"/>
  </r>
  <r>
    <x v="31"/>
    <d v="2016-05-04T00:00:00"/>
    <x v="1"/>
    <x v="1"/>
    <x v="811"/>
    <n v="1.46000003814697"/>
    <n v="1.46000003814697"/>
    <n v="0"/>
    <n v="0"/>
    <n v="0"/>
    <n v="1.46000003814697"/>
    <n v="0"/>
    <n v="0"/>
    <n v="0"/>
    <n v="129"/>
    <n v="848"/>
    <x v="527"/>
  </r>
  <r>
    <x v="31"/>
    <d v="2016-05-05T00:00:00"/>
    <x v="1"/>
    <x v="2"/>
    <x v="30"/>
    <n v="0"/>
    <n v="0"/>
    <n v="0"/>
    <n v="0"/>
    <n v="0"/>
    <n v="0"/>
    <n v="0"/>
    <n v="0"/>
    <n v="0"/>
    <n v="0"/>
    <n v="1440"/>
    <x v="694"/>
  </r>
  <r>
    <x v="31"/>
    <d v="2016-05-06T00:00:00"/>
    <x v="1"/>
    <x v="3"/>
    <x v="30"/>
    <n v="0"/>
    <n v="0"/>
    <n v="0"/>
    <n v="0"/>
    <n v="0"/>
    <n v="0"/>
    <n v="0"/>
    <n v="0"/>
    <n v="0"/>
    <n v="0"/>
    <n v="1440"/>
    <x v="694"/>
  </r>
  <r>
    <x v="31"/>
    <d v="2016-05-07T00:00:00"/>
    <x v="1"/>
    <x v="4"/>
    <x v="30"/>
    <n v="0"/>
    <n v="0"/>
    <n v="0"/>
    <n v="0"/>
    <n v="0"/>
    <n v="0"/>
    <n v="0"/>
    <n v="0"/>
    <n v="0"/>
    <n v="0"/>
    <n v="1440"/>
    <x v="694"/>
  </r>
  <r>
    <x v="31"/>
    <d v="2016-05-08T00:00:00"/>
    <x v="1"/>
    <x v="5"/>
    <x v="30"/>
    <n v="0"/>
    <n v="0"/>
    <n v="0"/>
    <n v="0"/>
    <n v="0"/>
    <n v="0"/>
    <n v="0"/>
    <n v="0"/>
    <n v="0"/>
    <n v="0"/>
    <n v="1440"/>
    <x v="694"/>
  </r>
  <r>
    <x v="31"/>
    <d v="2016-05-09T00:00:00"/>
    <x v="1"/>
    <x v="6"/>
    <x v="30"/>
    <n v="0"/>
    <n v="0"/>
    <n v="0"/>
    <n v="0"/>
    <n v="0"/>
    <n v="0"/>
    <n v="0"/>
    <n v="0"/>
    <n v="0"/>
    <n v="0"/>
    <n v="1440"/>
    <x v="694"/>
  </r>
  <r>
    <x v="31"/>
    <d v="2016-05-10T00:00:00"/>
    <x v="1"/>
    <x v="0"/>
    <x v="30"/>
    <n v="0"/>
    <n v="0"/>
    <n v="0"/>
    <n v="0"/>
    <n v="0"/>
    <n v="0"/>
    <n v="0"/>
    <n v="0"/>
    <n v="0"/>
    <n v="0"/>
    <n v="48"/>
    <x v="704"/>
  </r>
  <r>
    <x v="32"/>
    <d v="2016-04-12T00:00:00"/>
    <x v="0"/>
    <x v="0"/>
    <x v="812"/>
    <n v="20.399999618530298"/>
    <n v="20.399999618530298"/>
    <n v="0"/>
    <n v="12.2200002670288"/>
    <n v="0.34000000357627902"/>
    <n v="7.8200001716613796"/>
    <n v="0"/>
    <n v="85"/>
    <n v="7"/>
    <n v="312"/>
    <n v="1036"/>
    <x v="705"/>
  </r>
  <r>
    <x v="32"/>
    <d v="2016-04-13T00:00:00"/>
    <x v="0"/>
    <x v="1"/>
    <x v="813"/>
    <n v="9.5799999237060494"/>
    <n v="9.5799999237060494"/>
    <n v="0"/>
    <n v="3.5499999523162802"/>
    <n v="0.37999999523162797"/>
    <n v="5.6399998664856001"/>
    <n v="0"/>
    <n v="108"/>
    <n v="18"/>
    <n v="216"/>
    <n v="1098"/>
    <x v="706"/>
  </r>
  <r>
    <x v="32"/>
    <d v="2016-04-14T00:00:00"/>
    <x v="0"/>
    <x v="2"/>
    <x v="814"/>
    <n v="18.9799995422363"/>
    <n v="18.9799995422363"/>
    <n v="0"/>
    <n v="10.550000190734901"/>
    <n v="0.58999997377395597"/>
    <n v="7.75"/>
    <n v="1.9999999552965199E-2"/>
    <n v="68"/>
    <n v="13"/>
    <n v="298"/>
    <n v="1061"/>
    <x v="707"/>
  </r>
  <r>
    <x v="32"/>
    <d v="2016-04-15T00:00:00"/>
    <x v="0"/>
    <x v="3"/>
    <x v="815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x v="356"/>
  </r>
  <r>
    <x v="32"/>
    <d v="2016-04-16T00:00:00"/>
    <x v="0"/>
    <x v="4"/>
    <x v="816"/>
    <n v="25.290000915527301"/>
    <n v="25.290000915527301"/>
    <n v="0"/>
    <n v="13.2399997711182"/>
    <n v="1.21000003814697"/>
    <n v="10.710000038146999"/>
    <n v="0"/>
    <n v="94"/>
    <n v="29"/>
    <n v="429"/>
    <n v="888"/>
    <x v="708"/>
  </r>
  <r>
    <x v="32"/>
    <d v="2016-04-17T00:00:00"/>
    <x v="0"/>
    <x v="5"/>
    <x v="817"/>
    <n v="8.8699998855590803"/>
    <n v="8.8699998855590803"/>
    <n v="0"/>
    <n v="0"/>
    <n v="7.0000000298023196E-2"/>
    <n v="8.7899999618530291"/>
    <n v="0"/>
    <n v="58"/>
    <n v="15"/>
    <n v="307"/>
    <n v="1060"/>
    <x v="709"/>
  </r>
  <r>
    <x v="32"/>
    <d v="2016-04-18T00:00:00"/>
    <x v="0"/>
    <x v="6"/>
    <x v="236"/>
    <n v="8.6700000762939506"/>
    <n v="8.6700000762939506"/>
    <n v="0"/>
    <n v="2.4400000572204599"/>
    <n v="0.270000010728836"/>
    <n v="5.9400000572204599"/>
    <n v="0"/>
    <n v="29"/>
    <n v="5"/>
    <n v="191"/>
    <n v="1215"/>
    <x v="710"/>
  </r>
  <r>
    <x v="32"/>
    <d v="2016-04-19T00:00:00"/>
    <x v="0"/>
    <x v="0"/>
    <x v="818"/>
    <n v="17.399999618530298"/>
    <n v="17.399999618530298"/>
    <n v="0"/>
    <n v="12.1499996185303"/>
    <n v="0.18000000715255701"/>
    <n v="5.0300002098083496"/>
    <n v="0"/>
    <n v="82"/>
    <n v="13"/>
    <n v="214"/>
    <n v="1131"/>
    <x v="711"/>
  </r>
  <r>
    <x v="32"/>
    <d v="2016-04-20T00:00:00"/>
    <x v="0"/>
    <x v="1"/>
    <x v="819"/>
    <n v="18.110000610351602"/>
    <n v="18.110000610351602"/>
    <n v="0"/>
    <n v="11.0200004577637"/>
    <n v="0.68999999761581399"/>
    <n v="6.3400001525878897"/>
    <n v="0"/>
    <n v="73"/>
    <n v="19"/>
    <n v="225"/>
    <n v="1123"/>
    <x v="712"/>
  </r>
  <r>
    <x v="32"/>
    <d v="2016-04-21T00:00:00"/>
    <x v="0"/>
    <x v="2"/>
    <x v="820"/>
    <n v="17.620000839233398"/>
    <n v="17.620000839233398"/>
    <n v="0"/>
    <n v="12.289999961853001"/>
    <n v="0.41999998688697798"/>
    <n v="4.8899998664856001"/>
    <n v="0"/>
    <n v="82"/>
    <n v="13"/>
    <n v="226"/>
    <n v="1119"/>
    <x v="713"/>
  </r>
  <r>
    <x v="32"/>
    <d v="2016-04-22T00:00:00"/>
    <x v="0"/>
    <x v="3"/>
    <x v="821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x v="714"/>
  </r>
  <r>
    <x v="32"/>
    <d v="2016-04-23T00:00:00"/>
    <x v="0"/>
    <x v="4"/>
    <x v="822"/>
    <n v="7.4299998283386204"/>
    <n v="7.4299998283386204"/>
    <n v="0"/>
    <n v="0"/>
    <n v="0"/>
    <n v="7.4000000953674299"/>
    <n v="9.9999997764825804E-3"/>
    <n v="102"/>
    <n v="6"/>
    <n v="300"/>
    <n v="1032"/>
    <x v="715"/>
  </r>
  <r>
    <x v="32"/>
    <d v="2016-04-24T00:00:00"/>
    <x v="0"/>
    <x v="5"/>
    <x v="823"/>
    <n v="15.7399997711182"/>
    <n v="15.7399997711182"/>
    <n v="0"/>
    <n v="11.0100002288818"/>
    <n v="9.9999997764825804E-3"/>
    <n v="4.6900000572204599"/>
    <n v="0"/>
    <n v="64"/>
    <n v="1"/>
    <n v="227"/>
    <n v="1148"/>
    <x v="716"/>
  </r>
  <r>
    <x v="32"/>
    <d v="2016-04-25T00:00:00"/>
    <x v="0"/>
    <x v="6"/>
    <x v="824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x v="717"/>
  </r>
  <r>
    <x v="32"/>
    <d v="2016-04-26T00:00:00"/>
    <x v="0"/>
    <x v="0"/>
    <x v="825"/>
    <n v="8.4300003051757795"/>
    <n v="8.4300003051757795"/>
    <n v="0"/>
    <n v="1.7599999904632599"/>
    <n v="0.129999995231628"/>
    <n v="6.5"/>
    <n v="0"/>
    <n v="22"/>
    <n v="3"/>
    <n v="258"/>
    <n v="1157"/>
    <x v="718"/>
  </r>
  <r>
    <x v="32"/>
    <d v="2016-04-27T00:00:00"/>
    <x v="0"/>
    <x v="1"/>
    <x v="826"/>
    <n v="20.649999618530298"/>
    <n v="20.649999618530298"/>
    <n v="0"/>
    <n v="13.069999694824199"/>
    <n v="0.43999999761581399"/>
    <n v="7.0999999046325701"/>
    <n v="0"/>
    <n v="93"/>
    <n v="8"/>
    <n v="235"/>
    <n v="1104"/>
    <x v="719"/>
  </r>
  <r>
    <x v="32"/>
    <d v="2016-04-28T00:00:00"/>
    <x v="0"/>
    <x v="2"/>
    <x v="827"/>
    <n v="11.300000190734901"/>
    <n v="11.300000190734901"/>
    <n v="0"/>
    <n v="4.9299998283386204"/>
    <n v="0.37999999523162797"/>
    <n v="5.9699997901916504"/>
    <n v="0"/>
    <n v="58"/>
    <n v="8"/>
    <n v="231"/>
    <n v="1143"/>
    <x v="720"/>
  </r>
  <r>
    <x v="32"/>
    <d v="2016-04-29T00:00:00"/>
    <x v="0"/>
    <x v="3"/>
    <x v="828"/>
    <n v="7.3899998664856001"/>
    <n v="7.3899998664856001"/>
    <n v="0"/>
    <n v="1.37999999523163"/>
    <n v="0.17000000178813901"/>
    <n v="5.78999996185303"/>
    <n v="0"/>
    <n v="18"/>
    <n v="5"/>
    <n v="210"/>
    <n v="1207"/>
    <x v="721"/>
  </r>
  <r>
    <x v="32"/>
    <d v="2016-04-30T00:00:00"/>
    <x v="0"/>
    <x v="4"/>
    <x v="829"/>
    <n v="26.719999313354499"/>
    <n v="26.719999313354499"/>
    <n v="0"/>
    <n v="21.659999847412099"/>
    <n v="7.9999998211860698E-2"/>
    <n v="4.9299998283386204"/>
    <n v="0"/>
    <n v="124"/>
    <n v="4"/>
    <n v="223"/>
    <n v="1089"/>
    <x v="722"/>
  </r>
  <r>
    <x v="32"/>
    <d v="2016-05-01T00:00:00"/>
    <x v="1"/>
    <x v="5"/>
    <x v="830"/>
    <n v="8.3199996948242205"/>
    <n v="8.3199996948242205"/>
    <n v="0"/>
    <n v="3.1300001144409202"/>
    <n v="0.56999999284744296"/>
    <n v="4.5700001716613796"/>
    <n v="0"/>
    <n v="36"/>
    <n v="12"/>
    <n v="166"/>
    <n v="1226"/>
    <x v="723"/>
  </r>
  <r>
    <x v="32"/>
    <d v="2016-05-02T00:00:00"/>
    <x v="1"/>
    <x v="6"/>
    <x v="831"/>
    <n v="3.6400001049041699"/>
    <n v="3.6400001049041699"/>
    <n v="0"/>
    <n v="0"/>
    <n v="0"/>
    <n v="3.5599999427795401"/>
    <n v="0"/>
    <n v="0"/>
    <n v="0"/>
    <n v="105"/>
    <n v="1335"/>
    <x v="724"/>
  </r>
  <r>
    <x v="32"/>
    <d v="2016-05-03T00:00:00"/>
    <x v="1"/>
    <x v="0"/>
    <x v="832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x v="725"/>
  </r>
  <r>
    <x v="32"/>
    <d v="2016-05-04T00:00:00"/>
    <x v="1"/>
    <x v="1"/>
    <x v="833"/>
    <n v="16.299999237060501"/>
    <n v="16.299999237060501"/>
    <n v="0"/>
    <n v="10.420000076293899"/>
    <n v="0.31000000238418601"/>
    <n v="5.5300002098083496"/>
    <n v="0"/>
    <n v="66"/>
    <n v="8"/>
    <n v="212"/>
    <n v="1154"/>
    <x v="726"/>
  </r>
  <r>
    <x v="32"/>
    <d v="2016-05-05T00:00:00"/>
    <x v="1"/>
    <x v="2"/>
    <x v="834"/>
    <n v="10.670000076293899"/>
    <n v="10.670000076293899"/>
    <n v="0"/>
    <n v="5.46000003814697"/>
    <n v="0.81999999284744296"/>
    <n v="4.3699998855590803"/>
    <n v="0"/>
    <n v="67"/>
    <n v="15"/>
    <n v="188"/>
    <n v="1170"/>
    <x v="727"/>
  </r>
  <r>
    <x v="32"/>
    <d v="2016-05-06T00:00:00"/>
    <x v="1"/>
    <x v="3"/>
    <x v="835"/>
    <n v="19.340000152587901"/>
    <n v="19.340000152587901"/>
    <n v="0"/>
    <n v="12.789999961853001"/>
    <n v="0.28999999165535001"/>
    <n v="6.1599998474121103"/>
    <n v="0"/>
    <n v="96"/>
    <n v="17"/>
    <n v="232"/>
    <n v="1095"/>
    <x v="728"/>
  </r>
  <r>
    <x v="32"/>
    <d v="2016-05-07T00:00:00"/>
    <x v="1"/>
    <x v="4"/>
    <x v="836"/>
    <n v="8.1300001144409197"/>
    <n v="8.1300001144409197"/>
    <n v="0"/>
    <n v="7.9999998211860698E-2"/>
    <n v="0.95999997854232799"/>
    <n v="6.9899997711181596"/>
    <n v="0"/>
    <n v="105"/>
    <n v="28"/>
    <n v="271"/>
    <n v="1036"/>
    <x v="729"/>
  </r>
  <r>
    <x v="32"/>
    <d v="2016-05-08T00:00:00"/>
    <x v="1"/>
    <x v="5"/>
    <x v="837"/>
    <n v="8.1099996566772496"/>
    <n v="8.1099996566772496"/>
    <n v="0"/>
    <n v="1.08000004291534"/>
    <n v="0.20000000298023199"/>
    <n v="6.8000001907348597"/>
    <n v="0"/>
    <n v="17"/>
    <n v="4"/>
    <n v="245"/>
    <n v="1174"/>
    <x v="730"/>
  </r>
  <r>
    <x v="32"/>
    <d v="2016-05-09T00:00:00"/>
    <x v="1"/>
    <x v="6"/>
    <x v="838"/>
    <n v="18.25"/>
    <n v="18.25"/>
    <n v="0"/>
    <n v="11.1000003814697"/>
    <n v="0.80000001192092896"/>
    <n v="6.2399997711181596"/>
    <n v="5.0000000745058101E-2"/>
    <n v="73"/>
    <n v="19"/>
    <n v="217"/>
    <n v="1131"/>
    <x v="731"/>
  </r>
  <r>
    <x v="32"/>
    <d v="2016-05-10T00:00:00"/>
    <x v="1"/>
    <x v="0"/>
    <x v="839"/>
    <n v="8.1499996185302699"/>
    <n v="8.1499996185302699"/>
    <n v="0"/>
    <n v="1.3500000238418599"/>
    <n v="0.46000000834464999"/>
    <n v="6.2800002098083496"/>
    <n v="0"/>
    <n v="18"/>
    <n v="11"/>
    <n v="224"/>
    <n v="1187"/>
    <x v="563"/>
  </r>
  <r>
    <x v="32"/>
    <d v="2016-05-11T00:00:00"/>
    <x v="1"/>
    <x v="1"/>
    <x v="840"/>
    <n v="19.559999465942401"/>
    <n v="19.559999465942401"/>
    <n v="0"/>
    <n v="13.2200002670288"/>
    <n v="0.40999999642372098"/>
    <n v="5.8899998664856001"/>
    <n v="0"/>
    <n v="88"/>
    <n v="12"/>
    <n v="213"/>
    <n v="1127"/>
    <x v="732"/>
  </r>
  <r>
    <x v="32"/>
    <d v="2016-05-12T00:00:00"/>
    <x v="1"/>
    <x v="2"/>
    <x v="841"/>
    <n v="6.1199998855590803"/>
    <n v="6.1199998855590803"/>
    <n v="0"/>
    <n v="1.8200000524520901"/>
    <n v="3.9999999105930301E-2"/>
    <n v="4.25"/>
    <n v="0"/>
    <n v="23"/>
    <n v="1"/>
    <n v="137"/>
    <n v="770"/>
    <x v="733"/>
  </r>
  <r>
    <x v="33"/>
    <m/>
    <x v="2"/>
    <x v="7"/>
    <x v="842"/>
    <m/>
    <m/>
    <m/>
    <m/>
    <m/>
    <m/>
    <m/>
    <m/>
    <m/>
    <m/>
    <m/>
    <x v="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B6" firstHeaderRow="1" firstDataRow="1" firstDataCol="1"/>
  <pivotFields count="16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dataField="1" showAll="0">
      <items count="843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otalStep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:I7" firstHeaderRow="1" firstDataRow="2" firstDataCol="1"/>
  <pivotFields count="17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dataField="1" showAll="0">
      <items count="844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  <item x="8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talSteps" fld="4" subtotal="count" baseField="2" baseItem="0"/>
  </dataFields>
  <chartFormats count="8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34" firstHeaderRow="0" firstDataRow="1" firstDataCol="1" rowPageCount="1" colPageCount="1"/>
  <pivotFields count="17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36">
        <item x="29"/>
        <item x="285"/>
        <item x="704"/>
        <item x="579"/>
        <item x="330"/>
        <item x="231"/>
        <item x="112"/>
        <item x="456"/>
        <item x="558"/>
        <item x="60"/>
        <item x="537"/>
        <item x="302"/>
        <item x="214"/>
        <item x="184"/>
        <item x="606"/>
        <item x="387"/>
        <item x="164"/>
        <item x="262"/>
        <item x="437"/>
        <item x="500"/>
        <item x="90"/>
        <item x="57"/>
        <item x="51"/>
        <item x="54"/>
        <item x="33"/>
        <item x="102"/>
        <item x="103"/>
        <item x="99"/>
        <item x="111"/>
        <item x="166"/>
        <item x="59"/>
        <item x="186"/>
        <item x="98"/>
        <item x="52"/>
        <item x="53"/>
        <item x="163"/>
        <item x="273"/>
        <item x="131"/>
        <item x="58"/>
        <item x="270"/>
        <item x="168"/>
        <item x="46"/>
        <item x="44"/>
        <item x="205"/>
        <item x="47"/>
        <item x="274"/>
        <item x="203"/>
        <item x="31"/>
        <item x="165"/>
        <item x="208"/>
        <item x="56"/>
        <item x="161"/>
        <item x="30"/>
        <item x="265"/>
        <item x="37"/>
        <item x="162"/>
        <item x="38"/>
        <item x="176"/>
        <item x="263"/>
        <item x="412"/>
        <item x="159"/>
        <item x="34"/>
        <item x="310"/>
        <item x="539"/>
        <item x="39"/>
        <item x="266"/>
        <item x="40"/>
        <item x="202"/>
        <item x="55"/>
        <item x="201"/>
        <item x="181"/>
        <item x="43"/>
        <item x="451"/>
        <item x="264"/>
        <item x="481"/>
        <item x="50"/>
        <item x="277"/>
        <item x="632"/>
        <item x="175"/>
        <item x="444"/>
        <item x="160"/>
        <item x="305"/>
        <item x="235"/>
        <item x="107"/>
        <item x="275"/>
        <item x="109"/>
        <item x="272"/>
        <item x="35"/>
        <item x="182"/>
        <item x="576"/>
        <item x="41"/>
        <item x="271"/>
        <item x="32"/>
        <item x="283"/>
        <item x="170"/>
        <item x="643"/>
        <item x="268"/>
        <item x="110"/>
        <item x="282"/>
        <item x="172"/>
        <item x="171"/>
        <item x="36"/>
        <item x="196"/>
        <item x="206"/>
        <item x="42"/>
        <item x="281"/>
        <item x="360"/>
        <item x="267"/>
        <item x="280"/>
        <item x="585"/>
        <item x="211"/>
        <item x="200"/>
        <item x="284"/>
        <item x="584"/>
        <item x="269"/>
        <item x="101"/>
        <item x="173"/>
        <item x="276"/>
        <item x="638"/>
        <item x="199"/>
        <item x="48"/>
        <item x="95"/>
        <item x="178"/>
        <item x="556"/>
        <item x="480"/>
        <item x="167"/>
        <item x="259"/>
        <item x="45"/>
        <item x="442"/>
        <item x="694"/>
        <item x="177"/>
        <item x="174"/>
        <item x="455"/>
        <item x="189"/>
        <item x="185"/>
        <item x="548"/>
        <item x="279"/>
        <item x="439"/>
        <item x="696"/>
        <item x="693"/>
        <item x="389"/>
        <item x="191"/>
        <item x="94"/>
        <item x="5"/>
        <item x="180"/>
        <item x="245"/>
        <item x="26"/>
        <item x="108"/>
        <item x="3"/>
        <item x="448"/>
        <item x="540"/>
        <item x="278"/>
        <item x="452"/>
        <item x="106"/>
        <item x="9"/>
        <item x="2"/>
        <item x="204"/>
        <item x="209"/>
        <item x="28"/>
        <item x="8"/>
        <item x="12"/>
        <item x="312"/>
        <item x="96"/>
        <item x="1"/>
        <item x="699"/>
        <item x="190"/>
        <item x="198"/>
        <item x="194"/>
        <item x="641"/>
        <item x="97"/>
        <item x="22"/>
        <item x="19"/>
        <item x="25"/>
        <item x="253"/>
        <item x="10"/>
        <item x="635"/>
        <item x="244"/>
        <item x="441"/>
        <item x="243"/>
        <item x="17"/>
        <item x="497"/>
        <item x="523"/>
        <item x="406"/>
        <item x="536"/>
        <item x="154"/>
        <item x="733"/>
        <item x="555"/>
        <item x="197"/>
        <item x="192"/>
        <item x="158"/>
        <item x="230"/>
        <item x="557"/>
        <item x="105"/>
        <item x="27"/>
        <item x="92"/>
        <item x="228"/>
        <item x="4"/>
        <item x="258"/>
        <item x="183"/>
        <item x="394"/>
        <item x="207"/>
        <item x="492"/>
        <item x="315"/>
        <item x="219"/>
        <item x="309"/>
        <item x="313"/>
        <item x="410"/>
        <item x="236"/>
        <item x="233"/>
        <item x="24"/>
        <item x="250"/>
        <item x="16"/>
        <item x="212"/>
        <item x="495"/>
        <item x="213"/>
        <item x="193"/>
        <item x="246"/>
        <item x="241"/>
        <item x="255"/>
        <item x="388"/>
        <item x="249"/>
        <item x="169"/>
        <item x="402"/>
        <item x="6"/>
        <item x="195"/>
        <item x="179"/>
        <item x="700"/>
        <item x="636"/>
        <item x="364"/>
        <item x="690"/>
        <item x="633"/>
        <item x="220"/>
        <item x="314"/>
        <item x="224"/>
        <item x="18"/>
        <item x="11"/>
        <item x="405"/>
        <item x="366"/>
        <item x="237"/>
        <item x="23"/>
        <item x="252"/>
        <item x="691"/>
        <item x="256"/>
        <item x="589"/>
        <item x="242"/>
        <item x="14"/>
        <item x="248"/>
        <item x="210"/>
        <item x="408"/>
        <item x="367"/>
        <item x="640"/>
        <item x="291"/>
        <item x="287"/>
        <item x="232"/>
        <item x="0"/>
        <item x="624"/>
        <item x="21"/>
        <item x="104"/>
        <item x="533"/>
        <item x="538"/>
        <item x="153"/>
        <item x="449"/>
        <item x="391"/>
        <item x="446"/>
        <item x="552"/>
        <item x="188"/>
        <item x="20"/>
        <item x="642"/>
        <item x="692"/>
        <item x="216"/>
        <item x="288"/>
        <item x="549"/>
        <item x="13"/>
        <item x="257"/>
        <item x="247"/>
        <item x="428"/>
        <item x="483"/>
        <item x="240"/>
        <item x="438"/>
        <item x="541"/>
        <item x="91"/>
        <item x="445"/>
        <item x="550"/>
        <item x="7"/>
        <item x="215"/>
        <item x="542"/>
        <item x="261"/>
        <item x="543"/>
        <item x="223"/>
        <item x="590"/>
        <item x="573"/>
        <item x="530"/>
        <item x="260"/>
        <item x="508"/>
        <item x="100"/>
        <item x="118"/>
        <item x="117"/>
        <item x="254"/>
        <item x="404"/>
        <item x="527"/>
        <item x="141"/>
        <item x="372"/>
        <item x="554"/>
        <item x="562"/>
        <item x="396"/>
        <item x="546"/>
        <item x="320"/>
        <item x="120"/>
        <item x="238"/>
        <item x="227"/>
        <item x="251"/>
        <item x="400"/>
        <item x="123"/>
        <item x="403"/>
        <item x="119"/>
        <item x="634"/>
        <item x="361"/>
        <item x="306"/>
        <item x="393"/>
        <item x="392"/>
        <item x="381"/>
        <item x="390"/>
        <item x="383"/>
        <item x="187"/>
        <item x="526"/>
        <item x="93"/>
        <item x="411"/>
        <item x="639"/>
        <item x="217"/>
        <item x="307"/>
        <item x="70"/>
        <item x="234"/>
        <item x="370"/>
        <item x="368"/>
        <item x="114"/>
        <item x="450"/>
        <item x="326"/>
        <item x="15"/>
        <item x="553"/>
        <item x="447"/>
        <item x="397"/>
        <item x="544"/>
        <item x="319"/>
        <item x="136"/>
        <item x="545"/>
        <item x="363"/>
        <item x="386"/>
        <item x="551"/>
        <item x="401"/>
        <item x="226"/>
        <item x="695"/>
        <item x="724"/>
        <item x="229"/>
        <item x="128"/>
        <item x="376"/>
        <item x="222"/>
        <item x="311"/>
        <item x="375"/>
        <item x="292"/>
        <item x="382"/>
        <item x="637"/>
        <item x="113"/>
        <item x="116"/>
        <item x="83"/>
        <item x="399"/>
        <item x="398"/>
        <item x="130"/>
        <item x="329"/>
        <item x="322"/>
        <item x="317"/>
        <item x="239"/>
        <item x="378"/>
        <item x="371"/>
        <item x="365"/>
        <item x="499"/>
        <item x="440"/>
        <item x="328"/>
        <item x="407"/>
        <item x="325"/>
        <item x="321"/>
        <item x="453"/>
        <item x="494"/>
        <item x="534"/>
        <item x="385"/>
        <item x="323"/>
        <item x="443"/>
        <item x="303"/>
        <item x="373"/>
        <item x="145"/>
        <item x="703"/>
        <item x="308"/>
        <item x="489"/>
        <item x="304"/>
        <item x="134"/>
        <item x="316"/>
        <item x="535"/>
        <item x="122"/>
        <item x="454"/>
        <item x="379"/>
        <item x="129"/>
        <item x="71"/>
        <item x="327"/>
        <item x="221"/>
        <item x="125"/>
        <item x="374"/>
        <item x="377"/>
        <item x="318"/>
        <item x="148"/>
        <item x="115"/>
        <item x="599"/>
        <item x="132"/>
        <item x="583"/>
        <item x="524"/>
        <item x="623"/>
        <item x="487"/>
        <item x="126"/>
        <item x="73"/>
        <item x="697"/>
        <item x="380"/>
        <item x="384"/>
        <item x="69"/>
        <item x="369"/>
        <item x="672"/>
        <item x="671"/>
        <item x="490"/>
        <item x="84"/>
        <item x="498"/>
        <item x="143"/>
        <item x="149"/>
        <item x="531"/>
        <item x="395"/>
        <item x="76"/>
        <item x="362"/>
        <item x="74"/>
        <item x="78"/>
        <item x="121"/>
        <item x="127"/>
        <item x="525"/>
        <item x="581"/>
        <item x="135"/>
        <item x="142"/>
        <item x="324"/>
        <item x="602"/>
        <item x="485"/>
        <item x="157"/>
        <item x="676"/>
        <item x="458"/>
        <item x="578"/>
        <item x="493"/>
        <item x="547"/>
        <item x="336"/>
        <item x="491"/>
        <item x="81"/>
        <item x="532"/>
        <item x="682"/>
        <item x="133"/>
        <item x="484"/>
        <item x="152"/>
        <item x="146"/>
        <item x="521"/>
        <item x="594"/>
        <item x="225"/>
        <item x="496"/>
        <item x="124"/>
        <item x="574"/>
        <item x="478"/>
        <item x="301"/>
        <item x="673"/>
        <item x="151"/>
        <item x="669"/>
        <item x="488"/>
        <item x="670"/>
        <item x="598"/>
        <item x="658"/>
        <item x="510"/>
        <item x="409"/>
        <item x="567"/>
        <item x="561"/>
        <item x="218"/>
        <item x="518"/>
        <item x="72"/>
        <item x="520"/>
        <item x="686"/>
        <item x="665"/>
        <item x="514"/>
        <item x="49"/>
        <item x="592"/>
        <item x="80"/>
        <item x="721"/>
        <item x="507"/>
        <item x="511"/>
        <item x="296"/>
        <item x="155"/>
        <item x="522"/>
        <item x="519"/>
        <item x="517"/>
        <item x="419"/>
        <item x="596"/>
        <item x="147"/>
        <item x="582"/>
        <item x="605"/>
        <item x="601"/>
        <item x="654"/>
        <item x="560"/>
        <item x="513"/>
        <item x="698"/>
        <item x="64"/>
        <item x="150"/>
        <item x="597"/>
        <item x="477"/>
        <item x="679"/>
        <item x="710"/>
        <item x="565"/>
        <item x="630"/>
        <item x="505"/>
        <item x="138"/>
        <item x="512"/>
        <item x="580"/>
        <item x="701"/>
        <item x="591"/>
        <item x="137"/>
        <item x="503"/>
        <item x="423"/>
        <item x="299"/>
        <item x="723"/>
        <item x="144"/>
        <item x="622"/>
        <item x="509"/>
        <item x="156"/>
        <item x="528"/>
        <item x="89"/>
        <item x="604"/>
        <item x="689"/>
        <item x="67"/>
        <item x="631"/>
        <item x="687"/>
        <item x="418"/>
        <item x="725"/>
        <item x="293"/>
        <item x="570"/>
        <item x="563"/>
        <item x="571"/>
        <item x="506"/>
        <item x="515"/>
        <item x="588"/>
        <item x="730"/>
        <item x="620"/>
        <item x="429"/>
        <item x="718"/>
        <item x="593"/>
        <item x="482"/>
        <item x="611"/>
        <item x="674"/>
        <item x="656"/>
        <item x="343"/>
        <item x="566"/>
        <item x="683"/>
        <item x="416"/>
        <item x="139"/>
        <item x="414"/>
        <item x="353"/>
        <item x="62"/>
        <item x="501"/>
        <item x="424"/>
        <item x="626"/>
        <item x="600"/>
        <item x="300"/>
        <item x="345"/>
        <item x="577"/>
        <item x="559"/>
        <item x="569"/>
        <item x="688"/>
        <item x="586"/>
        <item x="413"/>
        <item x="627"/>
        <item x="289"/>
        <item x="502"/>
        <item x="359"/>
        <item x="331"/>
        <item x="603"/>
        <item x="347"/>
        <item x="297"/>
        <item x="575"/>
        <item x="348"/>
        <item x="657"/>
        <item x="415"/>
        <item x="87"/>
        <item x="435"/>
        <item x="595"/>
        <item x="587"/>
        <item x="333"/>
        <item x="431"/>
        <item x="432"/>
        <item x="88"/>
        <item x="66"/>
        <item x="675"/>
        <item x="357"/>
        <item x="475"/>
        <item x="338"/>
        <item x="625"/>
        <item x="425"/>
        <item x="615"/>
        <item x="290"/>
        <item x="727"/>
        <item x="568"/>
        <item x="720"/>
        <item x="358"/>
        <item x="621"/>
        <item x="422"/>
        <item x="334"/>
        <item x="340"/>
        <item x="335"/>
        <item x="346"/>
        <item x="339"/>
        <item x="470"/>
        <item x="298"/>
        <item x="332"/>
        <item x="677"/>
        <item x="564"/>
        <item x="702"/>
        <item x="616"/>
        <item x="77"/>
        <item x="662"/>
        <item x="614"/>
        <item x="427"/>
        <item x="75"/>
        <item x="613"/>
        <item x="608"/>
        <item x="678"/>
        <item x="430"/>
        <item x="350"/>
        <item x="467"/>
        <item x="140"/>
        <item x="352"/>
        <item x="681"/>
        <item x="426"/>
        <item x="504"/>
        <item x="436"/>
        <item x="572"/>
        <item x="607"/>
        <item x="464"/>
        <item x="61"/>
        <item x="684"/>
        <item x="612"/>
        <item x="63"/>
        <item x="685"/>
        <item x="337"/>
        <item x="349"/>
        <item x="434"/>
        <item x="344"/>
        <item x="351"/>
        <item x="471"/>
        <item x="68"/>
        <item x="342"/>
        <item x="82"/>
        <item x="516"/>
        <item x="85"/>
        <item x="466"/>
        <item x="628"/>
        <item x="648"/>
        <item x="659"/>
        <item x="469"/>
        <item x="417"/>
        <item x="619"/>
        <item x="86"/>
        <item x="457"/>
        <item x="610"/>
        <item x="609"/>
        <item x="354"/>
        <item x="714"/>
        <item x="295"/>
        <item x="716"/>
        <item x="726"/>
        <item x="660"/>
        <item x="65"/>
        <item x="463"/>
        <item x="680"/>
        <item x="421"/>
        <item x="341"/>
        <item x="709"/>
        <item x="617"/>
        <item x="706"/>
        <item x="618"/>
        <item x="472"/>
        <item x="667"/>
        <item x="629"/>
        <item x="462"/>
        <item x="644"/>
        <item x="664"/>
        <item x="286"/>
        <item x="713"/>
        <item x="647"/>
        <item x="711"/>
        <item x="712"/>
        <item x="433"/>
        <item x="420"/>
        <item x="731"/>
        <item x="666"/>
        <item x="529"/>
        <item x="655"/>
        <item x="663"/>
        <item x="661"/>
        <item x="651"/>
        <item x="668"/>
        <item x="707"/>
        <item x="476"/>
        <item x="717"/>
        <item x="719"/>
        <item x="732"/>
        <item x="479"/>
        <item x="79"/>
        <item x="294"/>
        <item x="715"/>
        <item x="705"/>
        <item x="356"/>
        <item x="459"/>
        <item x="728"/>
        <item x="465"/>
        <item x="355"/>
        <item x="653"/>
        <item x="645"/>
        <item x="650"/>
        <item x="729"/>
        <item x="649"/>
        <item x="646"/>
        <item x="652"/>
        <item x="460"/>
        <item x="468"/>
        <item x="722"/>
        <item x="473"/>
        <item x="474"/>
        <item x="708"/>
        <item x="461"/>
        <item x="486"/>
        <item x="73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Average of Calories" fld="16" subtotal="average" baseField="0" baseItem="0"/>
    <dataField name="Max of Calories" fld="16" subtotal="max" baseField="0" baseItem="0"/>
    <dataField name="Min of Calories" fld="16" subtotal="min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abSelected="1" workbookViewId="0">
      <selection activeCell="R1" sqref="R1"/>
    </sheetView>
  </sheetViews>
  <sheetFormatPr defaultRowHeight="14.5" x14ac:dyDescent="0.35"/>
  <cols>
    <col min="1" max="1" width="10.81640625" bestFit="1" customWidth="1"/>
    <col min="2" max="2" width="13" style="1" customWidth="1"/>
    <col min="3" max="4" width="13" style="2" customWidth="1"/>
    <col min="5" max="5" width="11.7265625" bestFit="1" customWidth="1"/>
    <col min="6" max="6" width="14.36328125" style="3" bestFit="1" customWidth="1"/>
    <col min="7" max="7" width="16.453125" style="3" bestFit="1" customWidth="1"/>
    <col min="8" max="8" width="23.6328125" style="3" bestFit="1" customWidth="1"/>
    <col min="9" max="9" width="19" style="3" bestFit="1" customWidth="1"/>
    <col min="10" max="10" width="25.08984375" style="3" bestFit="1" customWidth="1"/>
    <col min="11" max="11" width="19.26953125" style="3" bestFit="1" customWidth="1"/>
    <col min="12" max="12" width="23.81640625" style="3" bestFit="1" customWidth="1"/>
    <col min="13" max="13" width="18.7265625" bestFit="1" customWidth="1"/>
    <col min="14" max="14" width="19.54296875" bestFit="1" customWidth="1"/>
    <col min="15" max="15" width="20.36328125" bestFit="1" customWidth="1"/>
    <col min="16" max="16" width="18.36328125" bestFit="1" customWidth="1"/>
    <col min="17" max="17" width="9.7265625" bestFit="1" customWidth="1"/>
  </cols>
  <sheetData>
    <row r="1" spans="1:17" x14ac:dyDescent="0.35">
      <c r="A1" t="s">
        <v>0</v>
      </c>
      <c r="B1" s="1" t="s">
        <v>1</v>
      </c>
      <c r="C1" s="2" t="s">
        <v>15</v>
      </c>
      <c r="D1" s="2" t="s">
        <v>21</v>
      </c>
      <c r="E1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1503960366</v>
      </c>
      <c r="B2" s="1">
        <v>42472</v>
      </c>
      <c r="C2" s="2" t="s">
        <v>16</v>
      </c>
      <c r="D2" s="2" t="s">
        <v>24</v>
      </c>
      <c r="E2">
        <v>13162</v>
      </c>
      <c r="F2" s="3">
        <v>8.5</v>
      </c>
      <c r="G2" s="3">
        <v>8.5</v>
      </c>
      <c r="H2" s="3">
        <v>0</v>
      </c>
      <c r="I2" s="3">
        <v>1.87999999523163</v>
      </c>
      <c r="J2" s="3">
        <v>0.55000001192092896</v>
      </c>
      <c r="K2" s="3">
        <v>6.0599999427795401</v>
      </c>
      <c r="L2" s="3">
        <v>0</v>
      </c>
      <c r="M2">
        <v>25</v>
      </c>
      <c r="N2">
        <v>13</v>
      </c>
      <c r="O2">
        <v>328</v>
      </c>
      <c r="P2">
        <v>728</v>
      </c>
      <c r="Q2">
        <v>1985</v>
      </c>
    </row>
    <row r="3" spans="1:17" x14ac:dyDescent="0.35">
      <c r="A3">
        <v>1503960366</v>
      </c>
      <c r="B3" s="4">
        <v>42473</v>
      </c>
      <c r="C3" s="2" t="s">
        <v>16</v>
      </c>
      <c r="D3" s="2" t="s">
        <v>25</v>
      </c>
      <c r="E3">
        <v>10735</v>
      </c>
      <c r="F3" s="3">
        <v>6.9699997901916504</v>
      </c>
      <c r="G3" s="3">
        <v>6.9699997901916504</v>
      </c>
      <c r="H3" s="3">
        <v>0</v>
      </c>
      <c r="I3" s="3">
        <v>1.5700000524520901</v>
      </c>
      <c r="J3" s="3">
        <v>0.68999999761581399</v>
      </c>
      <c r="K3" s="3">
        <v>4.71000003814697</v>
      </c>
      <c r="L3" s="3">
        <v>0</v>
      </c>
      <c r="M3">
        <v>21</v>
      </c>
      <c r="N3">
        <v>19</v>
      </c>
      <c r="O3">
        <v>217</v>
      </c>
      <c r="P3">
        <v>776</v>
      </c>
      <c r="Q3">
        <v>1797</v>
      </c>
    </row>
    <row r="4" spans="1:17" x14ac:dyDescent="0.35">
      <c r="A4">
        <v>1503960366</v>
      </c>
      <c r="B4" s="4">
        <v>42474</v>
      </c>
      <c r="C4" s="2" t="s">
        <v>16</v>
      </c>
      <c r="D4" s="2" t="s">
        <v>26</v>
      </c>
      <c r="E4">
        <v>10460</v>
      </c>
      <c r="F4" s="3">
        <v>6.7399997711181596</v>
      </c>
      <c r="G4" s="3">
        <v>6.7399997711181596</v>
      </c>
      <c r="H4" s="3">
        <v>0</v>
      </c>
      <c r="I4" s="3">
        <v>2.4400000572204599</v>
      </c>
      <c r="J4" s="3">
        <v>0.40000000596046398</v>
      </c>
      <c r="K4" s="3">
        <v>3.9100000858306898</v>
      </c>
      <c r="L4" s="3">
        <v>0</v>
      </c>
      <c r="M4">
        <v>30</v>
      </c>
      <c r="N4">
        <v>11</v>
      </c>
      <c r="O4">
        <v>181</v>
      </c>
      <c r="P4">
        <v>1218</v>
      </c>
      <c r="Q4">
        <v>1776</v>
      </c>
    </row>
    <row r="5" spans="1:17" x14ac:dyDescent="0.35">
      <c r="A5">
        <v>1503960366</v>
      </c>
      <c r="B5" s="4">
        <v>42475</v>
      </c>
      <c r="C5" s="2" t="s">
        <v>16</v>
      </c>
      <c r="D5" s="2" t="s">
        <v>27</v>
      </c>
      <c r="E5">
        <v>9762</v>
      </c>
      <c r="F5" s="3">
        <v>6.2800002098083496</v>
      </c>
      <c r="G5" s="3">
        <v>6.2800002098083496</v>
      </c>
      <c r="H5" s="3">
        <v>0</v>
      </c>
      <c r="I5" s="3">
        <v>2.1400001049041699</v>
      </c>
      <c r="J5" s="3">
        <v>1.2599999904632599</v>
      </c>
      <c r="K5" s="3">
        <v>2.8299999237060498</v>
      </c>
      <c r="L5" s="3">
        <v>0</v>
      </c>
      <c r="M5">
        <v>29</v>
      </c>
      <c r="N5">
        <v>34</v>
      </c>
      <c r="O5">
        <v>209</v>
      </c>
      <c r="P5">
        <v>726</v>
      </c>
      <c r="Q5">
        <v>1745</v>
      </c>
    </row>
    <row r="6" spans="1:17" x14ac:dyDescent="0.35">
      <c r="A6">
        <v>1503960366</v>
      </c>
      <c r="B6" s="4">
        <v>42476</v>
      </c>
      <c r="C6" s="2" t="s">
        <v>16</v>
      </c>
      <c r="D6" s="2" t="s">
        <v>28</v>
      </c>
      <c r="E6">
        <v>12669</v>
      </c>
      <c r="F6" s="3">
        <v>8.1599998474121094</v>
      </c>
      <c r="G6" s="3">
        <v>8.1599998474121094</v>
      </c>
      <c r="H6" s="3">
        <v>0</v>
      </c>
      <c r="I6" s="3">
        <v>2.71000003814697</v>
      </c>
      <c r="J6" s="3">
        <v>0.40999999642372098</v>
      </c>
      <c r="K6" s="3">
        <v>5.03999996185303</v>
      </c>
      <c r="L6" s="3">
        <v>0</v>
      </c>
      <c r="M6">
        <v>36</v>
      </c>
      <c r="N6">
        <v>10</v>
      </c>
      <c r="O6">
        <v>221</v>
      </c>
      <c r="P6">
        <v>773</v>
      </c>
      <c r="Q6">
        <v>1863</v>
      </c>
    </row>
    <row r="7" spans="1:17" x14ac:dyDescent="0.35">
      <c r="A7">
        <v>1503960366</v>
      </c>
      <c r="B7" s="4">
        <v>42477</v>
      </c>
      <c r="C7" s="2" t="s">
        <v>16</v>
      </c>
      <c r="D7" s="2" t="s">
        <v>22</v>
      </c>
      <c r="E7">
        <v>9705</v>
      </c>
      <c r="F7" s="3">
        <v>6.4800000190734899</v>
      </c>
      <c r="G7" s="3">
        <v>6.4800000190734899</v>
      </c>
      <c r="H7" s="3">
        <v>0</v>
      </c>
      <c r="I7" s="3">
        <v>3.1900000572204599</v>
      </c>
      <c r="J7" s="3">
        <v>0.77999997138977095</v>
      </c>
      <c r="K7" s="3">
        <v>2.5099999904632599</v>
      </c>
      <c r="L7" s="3">
        <v>0</v>
      </c>
      <c r="M7">
        <v>38</v>
      </c>
      <c r="N7">
        <v>20</v>
      </c>
      <c r="O7">
        <v>164</v>
      </c>
      <c r="P7">
        <v>539</v>
      </c>
      <c r="Q7">
        <v>1728</v>
      </c>
    </row>
    <row r="8" spans="1:17" x14ac:dyDescent="0.35">
      <c r="A8">
        <v>1503960366</v>
      </c>
      <c r="B8" s="4">
        <v>42478</v>
      </c>
      <c r="C8" s="2" t="s">
        <v>16</v>
      </c>
      <c r="D8" s="2" t="s">
        <v>23</v>
      </c>
      <c r="E8">
        <v>13019</v>
      </c>
      <c r="F8" s="3">
        <v>8.5900001525878906</v>
      </c>
      <c r="G8" s="3">
        <v>8.5900001525878906</v>
      </c>
      <c r="H8" s="3">
        <v>0</v>
      </c>
      <c r="I8" s="3">
        <v>3.25</v>
      </c>
      <c r="J8" s="3">
        <v>0.63999998569488503</v>
      </c>
      <c r="K8" s="3">
        <v>4.71000003814697</v>
      </c>
      <c r="L8" s="3">
        <v>0</v>
      </c>
      <c r="M8">
        <v>42</v>
      </c>
      <c r="N8">
        <v>16</v>
      </c>
      <c r="O8">
        <v>233</v>
      </c>
      <c r="P8">
        <v>1149</v>
      </c>
      <c r="Q8">
        <v>1921</v>
      </c>
    </row>
    <row r="9" spans="1:17" x14ac:dyDescent="0.35">
      <c r="A9">
        <v>1503960366</v>
      </c>
      <c r="B9" s="4">
        <v>42479</v>
      </c>
      <c r="C9" s="2" t="s">
        <v>16</v>
      </c>
      <c r="D9" s="2" t="s">
        <v>24</v>
      </c>
      <c r="E9">
        <v>15506</v>
      </c>
      <c r="F9" s="3">
        <v>9.8800001144409197</v>
      </c>
      <c r="G9" s="3">
        <v>9.8800001144409197</v>
      </c>
      <c r="H9" s="3">
        <v>0</v>
      </c>
      <c r="I9" s="3">
        <v>3.5299999713897701</v>
      </c>
      <c r="J9" s="3">
        <v>1.3200000524520901</v>
      </c>
      <c r="K9" s="3">
        <v>5.0300002098083496</v>
      </c>
      <c r="L9" s="3">
        <v>0</v>
      </c>
      <c r="M9">
        <v>50</v>
      </c>
      <c r="N9">
        <v>31</v>
      </c>
      <c r="O9">
        <v>264</v>
      </c>
      <c r="P9">
        <v>775</v>
      </c>
      <c r="Q9">
        <v>2035</v>
      </c>
    </row>
    <row r="10" spans="1:17" x14ac:dyDescent="0.35">
      <c r="A10">
        <v>1503960366</v>
      </c>
      <c r="B10" s="4">
        <v>42480</v>
      </c>
      <c r="C10" s="2" t="s">
        <v>16</v>
      </c>
      <c r="D10" s="2" t="s">
        <v>25</v>
      </c>
      <c r="E10">
        <v>10544</v>
      </c>
      <c r="F10" s="3">
        <v>6.6799998283386204</v>
      </c>
      <c r="G10" s="3">
        <v>6.6799998283386204</v>
      </c>
      <c r="H10" s="3">
        <v>0</v>
      </c>
      <c r="I10" s="3">
        <v>1.96000003814697</v>
      </c>
      <c r="J10" s="3">
        <v>0.479999989271164</v>
      </c>
      <c r="K10" s="3">
        <v>4.2399997711181596</v>
      </c>
      <c r="L10" s="3">
        <v>0</v>
      </c>
      <c r="M10">
        <v>28</v>
      </c>
      <c r="N10">
        <v>12</v>
      </c>
      <c r="O10">
        <v>205</v>
      </c>
      <c r="P10">
        <v>818</v>
      </c>
      <c r="Q10">
        <v>1786</v>
      </c>
    </row>
    <row r="11" spans="1:17" x14ac:dyDescent="0.35">
      <c r="A11">
        <v>1503960366</v>
      </c>
      <c r="B11" s="4">
        <v>42481</v>
      </c>
      <c r="C11" s="2" t="s">
        <v>16</v>
      </c>
      <c r="D11" s="2" t="s">
        <v>26</v>
      </c>
      <c r="E11">
        <v>9819</v>
      </c>
      <c r="F11" s="3">
        <v>6.3400001525878897</v>
      </c>
      <c r="G11" s="3">
        <v>6.3400001525878897</v>
      </c>
      <c r="H11" s="3">
        <v>0</v>
      </c>
      <c r="I11" s="3">
        <v>1.3400000333786</v>
      </c>
      <c r="J11" s="3">
        <v>0.34999999403953602</v>
      </c>
      <c r="K11" s="3">
        <v>4.6500000953674299</v>
      </c>
      <c r="L11" s="3">
        <v>0</v>
      </c>
      <c r="M11">
        <v>19</v>
      </c>
      <c r="N11">
        <v>8</v>
      </c>
      <c r="O11">
        <v>211</v>
      </c>
      <c r="P11">
        <v>838</v>
      </c>
      <c r="Q11">
        <v>1775</v>
      </c>
    </row>
    <row r="12" spans="1:17" x14ac:dyDescent="0.35">
      <c r="A12">
        <v>1503960366</v>
      </c>
      <c r="B12" s="4">
        <v>42482</v>
      </c>
      <c r="C12" s="2" t="s">
        <v>16</v>
      </c>
      <c r="D12" s="2" t="s">
        <v>27</v>
      </c>
      <c r="E12">
        <v>12764</v>
      </c>
      <c r="F12" s="3">
        <v>8.1300001144409197</v>
      </c>
      <c r="G12" s="3">
        <v>8.1300001144409197</v>
      </c>
      <c r="H12" s="3">
        <v>0</v>
      </c>
      <c r="I12" s="3">
        <v>4.7600002288818404</v>
      </c>
      <c r="J12" s="3">
        <v>1.12000000476837</v>
      </c>
      <c r="K12" s="3">
        <v>2.2400000095367401</v>
      </c>
      <c r="L12" s="3">
        <v>0</v>
      </c>
      <c r="M12">
        <v>66</v>
      </c>
      <c r="N12">
        <v>27</v>
      </c>
      <c r="O12">
        <v>130</v>
      </c>
      <c r="P12">
        <v>1217</v>
      </c>
      <c r="Q12">
        <v>1827</v>
      </c>
    </row>
    <row r="13" spans="1:17" x14ac:dyDescent="0.35">
      <c r="A13">
        <v>1503960366</v>
      </c>
      <c r="B13" s="4">
        <v>42483</v>
      </c>
      <c r="C13" s="2" t="s">
        <v>16</v>
      </c>
      <c r="D13" s="2" t="s">
        <v>28</v>
      </c>
      <c r="E13">
        <v>14371</v>
      </c>
      <c r="F13" s="3">
        <v>9.0399999618530291</v>
      </c>
      <c r="G13" s="3">
        <v>9.0399999618530291</v>
      </c>
      <c r="H13" s="3">
        <v>0</v>
      </c>
      <c r="I13" s="3">
        <v>2.8099999427795401</v>
      </c>
      <c r="J13" s="3">
        <v>0.87000000476837203</v>
      </c>
      <c r="K13" s="3">
        <v>5.3600001335143999</v>
      </c>
      <c r="L13" s="3">
        <v>0</v>
      </c>
      <c r="M13">
        <v>41</v>
      </c>
      <c r="N13">
        <v>21</v>
      </c>
      <c r="O13">
        <v>262</v>
      </c>
      <c r="P13">
        <v>732</v>
      </c>
      <c r="Q13">
        <v>1949</v>
      </c>
    </row>
    <row r="14" spans="1:17" x14ac:dyDescent="0.35">
      <c r="A14">
        <v>1503960366</v>
      </c>
      <c r="B14" s="4">
        <v>42484</v>
      </c>
      <c r="C14" s="2" t="s">
        <v>16</v>
      </c>
      <c r="D14" s="2" t="s">
        <v>22</v>
      </c>
      <c r="E14">
        <v>10039</v>
      </c>
      <c r="F14" s="3">
        <v>6.4099998474121103</v>
      </c>
      <c r="G14" s="3">
        <v>6.4099998474121103</v>
      </c>
      <c r="H14" s="3">
        <v>0</v>
      </c>
      <c r="I14" s="3">
        <v>2.9200000762939502</v>
      </c>
      <c r="J14" s="3">
        <v>0.20999999344348899</v>
      </c>
      <c r="K14" s="3">
        <v>3.2799999713897701</v>
      </c>
      <c r="L14" s="3">
        <v>0</v>
      </c>
      <c r="M14">
        <v>39</v>
      </c>
      <c r="N14">
        <v>5</v>
      </c>
      <c r="O14">
        <v>238</v>
      </c>
      <c r="P14">
        <v>709</v>
      </c>
      <c r="Q14">
        <v>1788</v>
      </c>
    </row>
    <row r="15" spans="1:17" x14ac:dyDescent="0.35">
      <c r="A15">
        <v>1503960366</v>
      </c>
      <c r="B15" s="4">
        <v>42485</v>
      </c>
      <c r="C15" s="2" t="s">
        <v>16</v>
      </c>
      <c r="D15" s="2" t="s">
        <v>23</v>
      </c>
      <c r="E15">
        <v>15355</v>
      </c>
      <c r="F15" s="3">
        <v>9.8000001907348597</v>
      </c>
      <c r="G15" s="3">
        <v>9.8000001907348597</v>
      </c>
      <c r="H15" s="3">
        <v>0</v>
      </c>
      <c r="I15" s="3">
        <v>5.28999996185303</v>
      </c>
      <c r="J15" s="3">
        <v>0.56999999284744296</v>
      </c>
      <c r="K15" s="3">
        <v>3.9400000572204599</v>
      </c>
      <c r="L15" s="3">
        <v>0</v>
      </c>
      <c r="M15">
        <v>73</v>
      </c>
      <c r="N15">
        <v>14</v>
      </c>
      <c r="O15">
        <v>216</v>
      </c>
      <c r="P15">
        <v>814</v>
      </c>
      <c r="Q15">
        <v>2013</v>
      </c>
    </row>
    <row r="16" spans="1:17" x14ac:dyDescent="0.35">
      <c r="A16">
        <v>1503960366</v>
      </c>
      <c r="B16" s="4">
        <v>42486</v>
      </c>
      <c r="C16" s="2" t="s">
        <v>16</v>
      </c>
      <c r="D16" s="2" t="s">
        <v>24</v>
      </c>
      <c r="E16">
        <v>13755</v>
      </c>
      <c r="F16" s="3">
        <v>8.7899999618530291</v>
      </c>
      <c r="G16" s="3">
        <v>8.7899999618530291</v>
      </c>
      <c r="H16" s="3">
        <v>0</v>
      </c>
      <c r="I16" s="3">
        <v>2.3299999237060498</v>
      </c>
      <c r="J16" s="3">
        <v>0.92000001668930098</v>
      </c>
      <c r="K16" s="3">
        <v>5.53999996185303</v>
      </c>
      <c r="L16" s="3">
        <v>0</v>
      </c>
      <c r="M16">
        <v>31</v>
      </c>
      <c r="N16">
        <v>23</v>
      </c>
      <c r="O16">
        <v>279</v>
      </c>
      <c r="P16">
        <v>833</v>
      </c>
      <c r="Q16">
        <v>1970</v>
      </c>
    </row>
    <row r="17" spans="1:17" x14ac:dyDescent="0.35">
      <c r="A17">
        <v>1503960366</v>
      </c>
      <c r="B17" s="4">
        <v>42487</v>
      </c>
      <c r="C17" s="2" t="s">
        <v>16</v>
      </c>
      <c r="D17" s="2" t="s">
        <v>25</v>
      </c>
      <c r="E17">
        <v>18134</v>
      </c>
      <c r="F17" s="3">
        <v>12.210000038146999</v>
      </c>
      <c r="G17" s="3">
        <v>12.210000038146999</v>
      </c>
      <c r="H17" s="3">
        <v>0</v>
      </c>
      <c r="I17" s="3">
        <v>6.4000000953674299</v>
      </c>
      <c r="J17" s="3">
        <v>0.40999999642372098</v>
      </c>
      <c r="K17" s="3">
        <v>5.4099998474121103</v>
      </c>
      <c r="L17" s="3">
        <v>0</v>
      </c>
      <c r="M17">
        <v>78</v>
      </c>
      <c r="N17">
        <v>11</v>
      </c>
      <c r="O17">
        <v>243</v>
      </c>
      <c r="P17">
        <v>1108</v>
      </c>
      <c r="Q17">
        <v>2159</v>
      </c>
    </row>
    <row r="18" spans="1:17" x14ac:dyDescent="0.35">
      <c r="A18">
        <v>1503960366</v>
      </c>
      <c r="B18" s="4">
        <v>42488</v>
      </c>
      <c r="C18" s="2" t="s">
        <v>16</v>
      </c>
      <c r="D18" s="2" t="s">
        <v>26</v>
      </c>
      <c r="E18">
        <v>13154</v>
      </c>
      <c r="F18" s="3">
        <v>8.5299997329711896</v>
      </c>
      <c r="G18" s="3">
        <v>8.5299997329711896</v>
      </c>
      <c r="H18" s="3">
        <v>0</v>
      </c>
      <c r="I18" s="3">
        <v>3.53999996185303</v>
      </c>
      <c r="J18" s="3">
        <v>1.1599999666214</v>
      </c>
      <c r="K18" s="3">
        <v>3.78999996185303</v>
      </c>
      <c r="L18" s="3">
        <v>0</v>
      </c>
      <c r="M18">
        <v>48</v>
      </c>
      <c r="N18">
        <v>28</v>
      </c>
      <c r="O18">
        <v>189</v>
      </c>
      <c r="P18">
        <v>782</v>
      </c>
      <c r="Q18">
        <v>1898</v>
      </c>
    </row>
    <row r="19" spans="1:17" x14ac:dyDescent="0.35">
      <c r="A19">
        <v>1503960366</v>
      </c>
      <c r="B19" s="4">
        <v>42489</v>
      </c>
      <c r="C19" s="2" t="s">
        <v>16</v>
      </c>
      <c r="D19" s="2" t="s">
        <v>27</v>
      </c>
      <c r="E19">
        <v>11181</v>
      </c>
      <c r="F19" s="3">
        <v>7.1500000953674299</v>
      </c>
      <c r="G19" s="3">
        <v>7.1500000953674299</v>
      </c>
      <c r="H19" s="3">
        <v>0</v>
      </c>
      <c r="I19" s="3">
        <v>1.0599999427795399</v>
      </c>
      <c r="J19" s="3">
        <v>0.5</v>
      </c>
      <c r="K19" s="3">
        <v>5.5799999237060502</v>
      </c>
      <c r="L19" s="3">
        <v>0</v>
      </c>
      <c r="M19">
        <v>16</v>
      </c>
      <c r="N19">
        <v>12</v>
      </c>
      <c r="O19">
        <v>243</v>
      </c>
      <c r="P19">
        <v>815</v>
      </c>
      <c r="Q19">
        <v>1837</v>
      </c>
    </row>
    <row r="20" spans="1:17" x14ac:dyDescent="0.35">
      <c r="A20">
        <v>1503960366</v>
      </c>
      <c r="B20" s="4">
        <v>42490</v>
      </c>
      <c r="C20" s="2" t="s">
        <v>16</v>
      </c>
      <c r="D20" s="2" t="s">
        <v>28</v>
      </c>
      <c r="E20">
        <v>14673</v>
      </c>
      <c r="F20" s="3">
        <v>9.25</v>
      </c>
      <c r="G20" s="3">
        <v>9.25</v>
      </c>
      <c r="H20" s="3">
        <v>0</v>
      </c>
      <c r="I20" s="3">
        <v>3.5599999427795401</v>
      </c>
      <c r="J20" s="3">
        <v>1.41999995708466</v>
      </c>
      <c r="K20" s="3">
        <v>4.2699999809265101</v>
      </c>
      <c r="L20" s="3">
        <v>0</v>
      </c>
      <c r="M20">
        <v>52</v>
      </c>
      <c r="N20">
        <v>34</v>
      </c>
      <c r="O20">
        <v>217</v>
      </c>
      <c r="P20">
        <v>712</v>
      </c>
      <c r="Q20">
        <v>1947</v>
      </c>
    </row>
    <row r="21" spans="1:17" x14ac:dyDescent="0.35">
      <c r="A21">
        <v>1503960366</v>
      </c>
      <c r="B21" s="1">
        <v>42491</v>
      </c>
      <c r="C21" s="2" t="s">
        <v>17</v>
      </c>
      <c r="D21" s="2" t="s">
        <v>22</v>
      </c>
      <c r="E21">
        <v>10602</v>
      </c>
      <c r="F21" s="3">
        <v>6.8099999427795401</v>
      </c>
      <c r="G21" s="3">
        <v>6.8099999427795401</v>
      </c>
      <c r="H21" s="3">
        <v>0</v>
      </c>
      <c r="I21" s="3">
        <v>2.28999996185303</v>
      </c>
      <c r="J21" s="3">
        <v>1.6000000238418599</v>
      </c>
      <c r="K21" s="3">
        <v>2.9200000762939502</v>
      </c>
      <c r="L21" s="3">
        <v>0</v>
      </c>
      <c r="M21">
        <v>33</v>
      </c>
      <c r="N21">
        <v>35</v>
      </c>
      <c r="O21">
        <v>246</v>
      </c>
      <c r="P21">
        <v>730</v>
      </c>
      <c r="Q21">
        <v>1820</v>
      </c>
    </row>
    <row r="22" spans="1:17" x14ac:dyDescent="0.35">
      <c r="A22">
        <v>1503960366</v>
      </c>
      <c r="B22" s="1">
        <v>42492</v>
      </c>
      <c r="C22" s="2" t="s">
        <v>17</v>
      </c>
      <c r="D22" s="2" t="s">
        <v>23</v>
      </c>
      <c r="E22">
        <v>14727</v>
      </c>
      <c r="F22" s="3">
        <v>9.7100000381469709</v>
      </c>
      <c r="G22" s="3">
        <v>9.7100000381469709</v>
      </c>
      <c r="H22" s="3">
        <v>0</v>
      </c>
      <c r="I22" s="3">
        <v>3.21000003814697</v>
      </c>
      <c r="J22" s="3">
        <v>0.56999999284744296</v>
      </c>
      <c r="K22" s="3">
        <v>5.9200000762939498</v>
      </c>
      <c r="L22" s="3">
        <v>0</v>
      </c>
      <c r="M22">
        <v>41</v>
      </c>
      <c r="N22">
        <v>15</v>
      </c>
      <c r="O22">
        <v>277</v>
      </c>
      <c r="P22">
        <v>798</v>
      </c>
      <c r="Q22">
        <v>2004</v>
      </c>
    </row>
    <row r="23" spans="1:17" x14ac:dyDescent="0.35">
      <c r="A23">
        <v>1503960366</v>
      </c>
      <c r="B23" s="1">
        <v>42493</v>
      </c>
      <c r="C23" s="2" t="s">
        <v>17</v>
      </c>
      <c r="D23" s="2" t="s">
        <v>24</v>
      </c>
      <c r="E23">
        <v>15103</v>
      </c>
      <c r="F23" s="3">
        <v>9.6599998474121094</v>
      </c>
      <c r="G23" s="3">
        <v>9.6599998474121094</v>
      </c>
      <c r="H23" s="3">
        <v>0</v>
      </c>
      <c r="I23" s="3">
        <v>3.7300000190734899</v>
      </c>
      <c r="J23" s="3">
        <v>1.04999995231628</v>
      </c>
      <c r="K23" s="3">
        <v>4.8800001144409197</v>
      </c>
      <c r="L23" s="3">
        <v>0</v>
      </c>
      <c r="M23">
        <v>50</v>
      </c>
      <c r="N23">
        <v>24</v>
      </c>
      <c r="O23">
        <v>254</v>
      </c>
      <c r="P23">
        <v>816</v>
      </c>
      <c r="Q23">
        <v>1990</v>
      </c>
    </row>
    <row r="24" spans="1:17" x14ac:dyDescent="0.35">
      <c r="A24">
        <v>1503960366</v>
      </c>
      <c r="B24" s="1">
        <v>42494</v>
      </c>
      <c r="C24" s="2" t="s">
        <v>17</v>
      </c>
      <c r="D24" s="2" t="s">
        <v>25</v>
      </c>
      <c r="E24">
        <v>11100</v>
      </c>
      <c r="F24" s="3">
        <v>7.1500000953674299</v>
      </c>
      <c r="G24" s="3">
        <v>7.1500000953674299</v>
      </c>
      <c r="H24" s="3">
        <v>0</v>
      </c>
      <c r="I24" s="3">
        <v>2.46000003814697</v>
      </c>
      <c r="J24" s="3">
        <v>0.87000000476837203</v>
      </c>
      <c r="K24" s="3">
        <v>3.8199999332428001</v>
      </c>
      <c r="L24" s="3">
        <v>0</v>
      </c>
      <c r="M24">
        <v>36</v>
      </c>
      <c r="N24">
        <v>22</v>
      </c>
      <c r="O24">
        <v>203</v>
      </c>
      <c r="P24">
        <v>1179</v>
      </c>
      <c r="Q24">
        <v>1819</v>
      </c>
    </row>
    <row r="25" spans="1:17" x14ac:dyDescent="0.35">
      <c r="A25">
        <v>1503960366</v>
      </c>
      <c r="B25" s="1">
        <v>42495</v>
      </c>
      <c r="C25" s="2" t="s">
        <v>17</v>
      </c>
      <c r="D25" s="2" t="s">
        <v>26</v>
      </c>
      <c r="E25">
        <v>14070</v>
      </c>
      <c r="F25" s="3">
        <v>8.8999996185302699</v>
      </c>
      <c r="G25" s="3">
        <v>8.8999996185302699</v>
      </c>
      <c r="H25" s="3">
        <v>0</v>
      </c>
      <c r="I25" s="3">
        <v>2.9200000762939502</v>
      </c>
      <c r="J25" s="3">
        <v>1.08000004291534</v>
      </c>
      <c r="K25" s="3">
        <v>4.8800001144409197</v>
      </c>
      <c r="L25" s="3">
        <v>0</v>
      </c>
      <c r="M25">
        <v>45</v>
      </c>
      <c r="N25">
        <v>24</v>
      </c>
      <c r="O25">
        <v>250</v>
      </c>
      <c r="P25">
        <v>857</v>
      </c>
      <c r="Q25">
        <v>1959</v>
      </c>
    </row>
    <row r="26" spans="1:17" x14ac:dyDescent="0.35">
      <c r="A26">
        <v>1503960366</v>
      </c>
      <c r="B26" s="1">
        <v>42496</v>
      </c>
      <c r="C26" s="2" t="s">
        <v>17</v>
      </c>
      <c r="D26" s="2" t="s">
        <v>27</v>
      </c>
      <c r="E26">
        <v>12159</v>
      </c>
      <c r="F26" s="3">
        <v>8.0299997329711896</v>
      </c>
      <c r="G26" s="3">
        <v>8.0299997329711896</v>
      </c>
      <c r="H26" s="3">
        <v>0</v>
      </c>
      <c r="I26" s="3">
        <v>1.9700000286102299</v>
      </c>
      <c r="J26" s="3">
        <v>0.25</v>
      </c>
      <c r="K26" s="3">
        <v>5.8099999427795401</v>
      </c>
      <c r="L26" s="3">
        <v>0</v>
      </c>
      <c r="M26">
        <v>24</v>
      </c>
      <c r="N26">
        <v>6</v>
      </c>
      <c r="O26">
        <v>289</v>
      </c>
      <c r="P26">
        <v>754</v>
      </c>
      <c r="Q26">
        <v>1896</v>
      </c>
    </row>
    <row r="27" spans="1:17" x14ac:dyDescent="0.35">
      <c r="A27">
        <v>1503960366</v>
      </c>
      <c r="B27" s="1">
        <v>42497</v>
      </c>
      <c r="C27" s="2" t="s">
        <v>17</v>
      </c>
      <c r="D27" s="2" t="s">
        <v>28</v>
      </c>
      <c r="E27">
        <v>11992</v>
      </c>
      <c r="F27" s="3">
        <v>7.71000003814697</v>
      </c>
      <c r="G27" s="3">
        <v>7.71000003814697</v>
      </c>
      <c r="H27" s="3">
        <v>0</v>
      </c>
      <c r="I27" s="3">
        <v>2.46000003814697</v>
      </c>
      <c r="J27" s="3">
        <v>2.1199998855590798</v>
      </c>
      <c r="K27" s="3">
        <v>3.1300001144409202</v>
      </c>
      <c r="L27" s="3">
        <v>0</v>
      </c>
      <c r="M27">
        <v>37</v>
      </c>
      <c r="N27">
        <v>46</v>
      </c>
      <c r="O27">
        <v>175</v>
      </c>
      <c r="P27">
        <v>833</v>
      </c>
      <c r="Q27">
        <v>1821</v>
      </c>
    </row>
    <row r="28" spans="1:17" x14ac:dyDescent="0.35">
      <c r="A28">
        <v>1503960366</v>
      </c>
      <c r="B28" s="1">
        <v>42498</v>
      </c>
      <c r="C28" s="2" t="s">
        <v>17</v>
      </c>
      <c r="D28" s="2" t="s">
        <v>22</v>
      </c>
      <c r="E28">
        <v>10060</v>
      </c>
      <c r="F28" s="3">
        <v>6.5799999237060502</v>
      </c>
      <c r="G28" s="3">
        <v>6.5799999237060502</v>
      </c>
      <c r="H28" s="3">
        <v>0</v>
      </c>
      <c r="I28" s="3">
        <v>3.5299999713897701</v>
      </c>
      <c r="J28" s="3">
        <v>0.31999999284744302</v>
      </c>
      <c r="K28" s="3">
        <v>2.7300000190734899</v>
      </c>
      <c r="L28" s="3">
        <v>0</v>
      </c>
      <c r="M28">
        <v>44</v>
      </c>
      <c r="N28">
        <v>8</v>
      </c>
      <c r="O28">
        <v>203</v>
      </c>
      <c r="P28">
        <v>574</v>
      </c>
      <c r="Q28">
        <v>1740</v>
      </c>
    </row>
    <row r="29" spans="1:17" x14ac:dyDescent="0.35">
      <c r="A29">
        <v>1503960366</v>
      </c>
      <c r="B29" s="1">
        <v>42499</v>
      </c>
      <c r="C29" s="2" t="s">
        <v>17</v>
      </c>
      <c r="D29" s="2" t="s">
        <v>23</v>
      </c>
      <c r="E29">
        <v>12022</v>
      </c>
      <c r="F29" s="3">
        <v>7.7199997901916504</v>
      </c>
      <c r="G29" s="3">
        <v>7.7199997901916504</v>
      </c>
      <c r="H29" s="3">
        <v>0</v>
      </c>
      <c r="I29" s="3">
        <v>3.4500000476837198</v>
      </c>
      <c r="J29" s="3">
        <v>0.52999997138977095</v>
      </c>
      <c r="K29" s="3">
        <v>3.7400000095367401</v>
      </c>
      <c r="L29" s="3">
        <v>0</v>
      </c>
      <c r="M29">
        <v>46</v>
      </c>
      <c r="N29">
        <v>11</v>
      </c>
      <c r="O29">
        <v>206</v>
      </c>
      <c r="P29">
        <v>835</v>
      </c>
      <c r="Q29">
        <v>1819</v>
      </c>
    </row>
    <row r="30" spans="1:17" x14ac:dyDescent="0.35">
      <c r="A30">
        <v>1503960366</v>
      </c>
      <c r="B30" s="1">
        <v>42500</v>
      </c>
      <c r="C30" s="2" t="s">
        <v>17</v>
      </c>
      <c r="D30" s="2" t="s">
        <v>24</v>
      </c>
      <c r="E30">
        <v>12207</v>
      </c>
      <c r="F30" s="3">
        <v>7.7699999809265101</v>
      </c>
      <c r="G30" s="3">
        <v>7.7699999809265101</v>
      </c>
      <c r="H30" s="3">
        <v>0</v>
      </c>
      <c r="I30" s="3">
        <v>3.3499999046325701</v>
      </c>
      <c r="J30" s="3">
        <v>1.1599999666214</v>
      </c>
      <c r="K30" s="3">
        <v>3.2599999904632599</v>
      </c>
      <c r="L30" s="3">
        <v>0</v>
      </c>
      <c r="M30">
        <v>46</v>
      </c>
      <c r="N30">
        <v>31</v>
      </c>
      <c r="O30">
        <v>214</v>
      </c>
      <c r="P30">
        <v>746</v>
      </c>
      <c r="Q30">
        <v>1859</v>
      </c>
    </row>
    <row r="31" spans="1:17" x14ac:dyDescent="0.35">
      <c r="A31">
        <v>1503960366</v>
      </c>
      <c r="B31" s="1">
        <v>42501</v>
      </c>
      <c r="C31" s="2" t="s">
        <v>17</v>
      </c>
      <c r="D31" s="2" t="s">
        <v>25</v>
      </c>
      <c r="E31">
        <v>12770</v>
      </c>
      <c r="F31" s="3">
        <v>8.1300001144409197</v>
      </c>
      <c r="G31" s="3">
        <v>8.1300001144409197</v>
      </c>
      <c r="H31" s="3">
        <v>0</v>
      </c>
      <c r="I31" s="3">
        <v>2.5599999427795401</v>
      </c>
      <c r="J31" s="3">
        <v>1.0099999904632599</v>
      </c>
      <c r="K31" s="3">
        <v>4.5500001907348597</v>
      </c>
      <c r="L31" s="3">
        <v>0</v>
      </c>
      <c r="M31">
        <v>36</v>
      </c>
      <c r="N31">
        <v>23</v>
      </c>
      <c r="O31">
        <v>251</v>
      </c>
      <c r="P31">
        <v>669</v>
      </c>
      <c r="Q31">
        <v>1783</v>
      </c>
    </row>
    <row r="32" spans="1:17" x14ac:dyDescent="0.35">
      <c r="A32">
        <v>1503960366</v>
      </c>
      <c r="B32" s="1">
        <v>42502</v>
      </c>
      <c r="C32" s="2" t="s">
        <v>17</v>
      </c>
      <c r="D32" s="2" t="s">
        <v>26</v>
      </c>
      <c r="E32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>
        <v>0</v>
      </c>
      <c r="N32">
        <v>0</v>
      </c>
      <c r="O32">
        <v>0</v>
      </c>
      <c r="P32">
        <v>1440</v>
      </c>
      <c r="Q32">
        <v>0</v>
      </c>
    </row>
    <row r="33" spans="1:17" x14ac:dyDescent="0.35">
      <c r="A33">
        <v>1624580081</v>
      </c>
      <c r="B33" s="1">
        <v>42472</v>
      </c>
      <c r="C33" s="2" t="s">
        <v>16</v>
      </c>
      <c r="D33" s="2" t="s">
        <v>24</v>
      </c>
      <c r="E33">
        <v>8163</v>
      </c>
      <c r="F33" s="3">
        <v>5.3099999427795401</v>
      </c>
      <c r="G33" s="3">
        <v>5.3099999427795401</v>
      </c>
      <c r="H33" s="3">
        <v>0</v>
      </c>
      <c r="I33" s="3">
        <v>0</v>
      </c>
      <c r="J33" s="3">
        <v>0</v>
      </c>
      <c r="K33" s="3">
        <v>5.3099999427795401</v>
      </c>
      <c r="L33" s="3">
        <v>0</v>
      </c>
      <c r="M33">
        <v>0</v>
      </c>
      <c r="N33">
        <v>0</v>
      </c>
      <c r="O33">
        <v>146</v>
      </c>
      <c r="P33">
        <v>1294</v>
      </c>
      <c r="Q33">
        <v>1432</v>
      </c>
    </row>
    <row r="34" spans="1:17" x14ac:dyDescent="0.35">
      <c r="A34">
        <v>1624580081</v>
      </c>
      <c r="B34" s="1">
        <v>42473</v>
      </c>
      <c r="C34" s="2" t="s">
        <v>16</v>
      </c>
      <c r="D34" s="2" t="s">
        <v>25</v>
      </c>
      <c r="E34">
        <v>7007</v>
      </c>
      <c r="F34" s="3">
        <v>4.5500001907348597</v>
      </c>
      <c r="G34" s="3">
        <v>4.5500001907348597</v>
      </c>
      <c r="H34" s="3">
        <v>0</v>
      </c>
      <c r="I34" s="3">
        <v>0</v>
      </c>
      <c r="J34" s="3">
        <v>0</v>
      </c>
      <c r="K34" s="3">
        <v>4.5500001907348597</v>
      </c>
      <c r="L34" s="3">
        <v>0</v>
      </c>
      <c r="M34">
        <v>0</v>
      </c>
      <c r="N34">
        <v>0</v>
      </c>
      <c r="O34">
        <v>148</v>
      </c>
      <c r="P34">
        <v>1292</v>
      </c>
      <c r="Q34">
        <v>1411</v>
      </c>
    </row>
    <row r="35" spans="1:17" x14ac:dyDescent="0.35">
      <c r="A35">
        <v>1624580081</v>
      </c>
      <c r="B35" s="1">
        <v>42474</v>
      </c>
      <c r="C35" s="2" t="s">
        <v>16</v>
      </c>
      <c r="D35" s="2" t="s">
        <v>26</v>
      </c>
      <c r="E35">
        <v>9107</v>
      </c>
      <c r="F35" s="3">
        <v>5.9200000762939498</v>
      </c>
      <c r="G35" s="3">
        <v>5.9200000762939498</v>
      </c>
      <c r="H35" s="3">
        <v>0</v>
      </c>
      <c r="I35" s="3">
        <v>0</v>
      </c>
      <c r="J35" s="3">
        <v>0</v>
      </c>
      <c r="K35" s="3">
        <v>5.9099998474121103</v>
      </c>
      <c r="L35" s="3">
        <v>9.9999997764825804E-3</v>
      </c>
      <c r="M35">
        <v>0</v>
      </c>
      <c r="N35">
        <v>0</v>
      </c>
      <c r="O35">
        <v>236</v>
      </c>
      <c r="P35">
        <v>1204</v>
      </c>
      <c r="Q35">
        <v>1572</v>
      </c>
    </row>
    <row r="36" spans="1:17" x14ac:dyDescent="0.35">
      <c r="A36">
        <v>1624580081</v>
      </c>
      <c r="B36" s="1">
        <v>42475</v>
      </c>
      <c r="C36" s="2" t="s">
        <v>16</v>
      </c>
      <c r="D36" s="2" t="s">
        <v>27</v>
      </c>
      <c r="E36">
        <v>1510</v>
      </c>
      <c r="F36" s="3">
        <v>0.980000019073486</v>
      </c>
      <c r="G36" s="3">
        <v>0.980000019073486</v>
      </c>
      <c r="H36" s="3">
        <v>0</v>
      </c>
      <c r="I36" s="3">
        <v>0</v>
      </c>
      <c r="J36" s="3">
        <v>0</v>
      </c>
      <c r="K36" s="3">
        <v>0.97000002861022905</v>
      </c>
      <c r="L36" s="3">
        <v>0</v>
      </c>
      <c r="M36">
        <v>0</v>
      </c>
      <c r="N36">
        <v>0</v>
      </c>
      <c r="O36">
        <v>96</v>
      </c>
      <c r="P36">
        <v>1344</v>
      </c>
      <c r="Q36">
        <v>1344</v>
      </c>
    </row>
    <row r="37" spans="1:17" x14ac:dyDescent="0.35">
      <c r="A37">
        <v>1624580081</v>
      </c>
      <c r="B37" s="1">
        <v>42476</v>
      </c>
      <c r="C37" s="2" t="s">
        <v>16</v>
      </c>
      <c r="D37" s="2" t="s">
        <v>28</v>
      </c>
      <c r="E37">
        <v>5370</v>
      </c>
      <c r="F37" s="3">
        <v>3.4900000095367401</v>
      </c>
      <c r="G37" s="3">
        <v>3.4900000095367401</v>
      </c>
      <c r="H37" s="3">
        <v>0</v>
      </c>
      <c r="I37" s="3">
        <v>0</v>
      </c>
      <c r="J37" s="3">
        <v>0</v>
      </c>
      <c r="K37" s="3">
        <v>3.4900000095367401</v>
      </c>
      <c r="L37" s="3">
        <v>0</v>
      </c>
      <c r="M37">
        <v>0</v>
      </c>
      <c r="N37">
        <v>0</v>
      </c>
      <c r="O37">
        <v>176</v>
      </c>
      <c r="P37">
        <v>1264</v>
      </c>
      <c r="Q37">
        <v>1463</v>
      </c>
    </row>
    <row r="38" spans="1:17" x14ac:dyDescent="0.35">
      <c r="A38">
        <v>1624580081</v>
      </c>
      <c r="B38" s="1">
        <v>42477</v>
      </c>
      <c r="C38" s="2" t="s">
        <v>16</v>
      </c>
      <c r="D38" s="2" t="s">
        <v>22</v>
      </c>
      <c r="E38">
        <v>6175</v>
      </c>
      <c r="F38" s="3">
        <v>4.0599999427795401</v>
      </c>
      <c r="G38" s="3">
        <v>4.0599999427795401</v>
      </c>
      <c r="H38" s="3">
        <v>0</v>
      </c>
      <c r="I38" s="3">
        <v>1.0299999713897701</v>
      </c>
      <c r="J38" s="3">
        <v>1.5199999809265099</v>
      </c>
      <c r="K38" s="3">
        <v>1.4900000095367401</v>
      </c>
      <c r="L38" s="3">
        <v>9.9999997764825804E-3</v>
      </c>
      <c r="M38">
        <v>15</v>
      </c>
      <c r="N38">
        <v>22</v>
      </c>
      <c r="O38">
        <v>127</v>
      </c>
      <c r="P38">
        <v>1276</v>
      </c>
      <c r="Q38">
        <v>1554</v>
      </c>
    </row>
    <row r="39" spans="1:17" x14ac:dyDescent="0.35">
      <c r="A39">
        <v>1624580081</v>
      </c>
      <c r="B39" s="1">
        <v>42478</v>
      </c>
      <c r="C39" s="2" t="s">
        <v>16</v>
      </c>
      <c r="D39" s="2" t="s">
        <v>23</v>
      </c>
      <c r="E39">
        <v>10536</v>
      </c>
      <c r="F39" s="3">
        <v>7.4099998474121103</v>
      </c>
      <c r="G39" s="3">
        <v>7.4099998474121103</v>
      </c>
      <c r="H39" s="3">
        <v>0</v>
      </c>
      <c r="I39" s="3">
        <v>2.1500000953674299</v>
      </c>
      <c r="J39" s="3">
        <v>0.62000000476837203</v>
      </c>
      <c r="K39" s="3">
        <v>4.6199998855590803</v>
      </c>
      <c r="L39" s="3">
        <v>9.9999997764825804E-3</v>
      </c>
      <c r="M39">
        <v>17</v>
      </c>
      <c r="N39">
        <v>7</v>
      </c>
      <c r="O39">
        <v>202</v>
      </c>
      <c r="P39">
        <v>1214</v>
      </c>
      <c r="Q39">
        <v>1604</v>
      </c>
    </row>
    <row r="40" spans="1:17" x14ac:dyDescent="0.35">
      <c r="A40">
        <v>1624580081</v>
      </c>
      <c r="B40" s="1">
        <v>42479</v>
      </c>
      <c r="C40" s="2" t="s">
        <v>16</v>
      </c>
      <c r="D40" s="2" t="s">
        <v>24</v>
      </c>
      <c r="E40">
        <v>2916</v>
      </c>
      <c r="F40" s="3">
        <v>1.8999999761581401</v>
      </c>
      <c r="G40" s="3">
        <v>1.8999999761581401</v>
      </c>
      <c r="H40" s="3">
        <v>0</v>
      </c>
      <c r="I40" s="3">
        <v>0</v>
      </c>
      <c r="J40" s="3">
        <v>0</v>
      </c>
      <c r="K40" s="3">
        <v>1.8999999761581401</v>
      </c>
      <c r="L40" s="3">
        <v>0</v>
      </c>
      <c r="M40">
        <v>0</v>
      </c>
      <c r="N40">
        <v>0</v>
      </c>
      <c r="O40">
        <v>141</v>
      </c>
      <c r="P40">
        <v>1299</v>
      </c>
      <c r="Q40">
        <v>1435</v>
      </c>
    </row>
    <row r="41" spans="1:17" x14ac:dyDescent="0.35">
      <c r="A41">
        <v>1624580081</v>
      </c>
      <c r="B41" s="1">
        <v>42480</v>
      </c>
      <c r="C41" s="2" t="s">
        <v>16</v>
      </c>
      <c r="D41" s="2" t="s">
        <v>25</v>
      </c>
      <c r="E41">
        <v>4974</v>
      </c>
      <c r="F41" s="3">
        <v>3.2300000190734899</v>
      </c>
      <c r="G41" s="3">
        <v>3.2300000190734899</v>
      </c>
      <c r="H41" s="3">
        <v>0</v>
      </c>
      <c r="I41" s="3">
        <v>0</v>
      </c>
      <c r="J41" s="3">
        <v>0</v>
      </c>
      <c r="K41" s="3">
        <v>3.2300000190734899</v>
      </c>
      <c r="L41" s="3">
        <v>0</v>
      </c>
      <c r="M41">
        <v>0</v>
      </c>
      <c r="N41">
        <v>0</v>
      </c>
      <c r="O41">
        <v>151</v>
      </c>
      <c r="P41">
        <v>1289</v>
      </c>
      <c r="Q41">
        <v>1446</v>
      </c>
    </row>
    <row r="42" spans="1:17" x14ac:dyDescent="0.35">
      <c r="A42">
        <v>1624580081</v>
      </c>
      <c r="B42" s="1">
        <v>42481</v>
      </c>
      <c r="C42" s="2" t="s">
        <v>16</v>
      </c>
      <c r="D42" s="2" t="s">
        <v>26</v>
      </c>
      <c r="E42">
        <v>6349</v>
      </c>
      <c r="F42" s="3">
        <v>4.1300001144409197</v>
      </c>
      <c r="G42" s="3">
        <v>4.1300001144409197</v>
      </c>
      <c r="H42" s="3">
        <v>0</v>
      </c>
      <c r="I42" s="3">
        <v>0</v>
      </c>
      <c r="J42" s="3">
        <v>0</v>
      </c>
      <c r="K42" s="3">
        <v>4.1100001335143999</v>
      </c>
      <c r="L42" s="3">
        <v>1.9999999552965199E-2</v>
      </c>
      <c r="M42">
        <v>0</v>
      </c>
      <c r="N42">
        <v>0</v>
      </c>
      <c r="O42">
        <v>186</v>
      </c>
      <c r="P42">
        <v>1254</v>
      </c>
      <c r="Q42">
        <v>1467</v>
      </c>
    </row>
    <row r="43" spans="1:17" x14ac:dyDescent="0.35">
      <c r="A43">
        <v>1624580081</v>
      </c>
      <c r="B43" s="1">
        <v>42482</v>
      </c>
      <c r="C43" s="2" t="s">
        <v>16</v>
      </c>
      <c r="D43" s="2" t="s">
        <v>27</v>
      </c>
      <c r="E43">
        <v>4026</v>
      </c>
      <c r="F43" s="3">
        <v>2.6199998855590798</v>
      </c>
      <c r="G43" s="3">
        <v>2.6199998855590798</v>
      </c>
      <c r="H43" s="3">
        <v>0</v>
      </c>
      <c r="I43" s="3">
        <v>0</v>
      </c>
      <c r="J43" s="3">
        <v>0</v>
      </c>
      <c r="K43" s="3">
        <v>2.5999999046325701</v>
      </c>
      <c r="L43" s="3">
        <v>0</v>
      </c>
      <c r="M43">
        <v>0</v>
      </c>
      <c r="N43">
        <v>0</v>
      </c>
      <c r="O43">
        <v>199</v>
      </c>
      <c r="P43">
        <v>1241</v>
      </c>
      <c r="Q43">
        <v>1470</v>
      </c>
    </row>
    <row r="44" spans="1:17" x14ac:dyDescent="0.35">
      <c r="A44">
        <v>1624580081</v>
      </c>
      <c r="B44" s="1">
        <v>42483</v>
      </c>
      <c r="C44" s="2" t="s">
        <v>16</v>
      </c>
      <c r="D44" s="2" t="s">
        <v>28</v>
      </c>
      <c r="E44">
        <v>8538</v>
      </c>
      <c r="F44" s="3">
        <v>5.5500001907348597</v>
      </c>
      <c r="G44" s="3">
        <v>5.5500001907348597</v>
      </c>
      <c r="H44" s="3">
        <v>0</v>
      </c>
      <c r="I44" s="3">
        <v>0</v>
      </c>
      <c r="J44" s="3">
        <v>0</v>
      </c>
      <c r="K44" s="3">
        <v>5.53999996185303</v>
      </c>
      <c r="L44" s="3">
        <v>9.9999997764825804E-3</v>
      </c>
      <c r="M44">
        <v>0</v>
      </c>
      <c r="N44">
        <v>0</v>
      </c>
      <c r="O44">
        <v>227</v>
      </c>
      <c r="P44">
        <v>1213</v>
      </c>
      <c r="Q44">
        <v>1562</v>
      </c>
    </row>
    <row r="45" spans="1:17" x14ac:dyDescent="0.35">
      <c r="A45">
        <v>1624580081</v>
      </c>
      <c r="B45" s="1">
        <v>42484</v>
      </c>
      <c r="C45" s="2" t="s">
        <v>16</v>
      </c>
      <c r="D45" s="2" t="s">
        <v>22</v>
      </c>
      <c r="E45">
        <v>6076</v>
      </c>
      <c r="F45" s="3">
        <v>3.9500000476837198</v>
      </c>
      <c r="G45" s="3">
        <v>3.9500000476837198</v>
      </c>
      <c r="H45" s="3">
        <v>0</v>
      </c>
      <c r="I45" s="3">
        <v>1.1499999761581401</v>
      </c>
      <c r="J45" s="3">
        <v>0.91000002622604403</v>
      </c>
      <c r="K45" s="3">
        <v>1.8899999856948899</v>
      </c>
      <c r="L45" s="3">
        <v>0</v>
      </c>
      <c r="M45">
        <v>16</v>
      </c>
      <c r="N45">
        <v>18</v>
      </c>
      <c r="O45">
        <v>185</v>
      </c>
      <c r="P45">
        <v>1221</v>
      </c>
      <c r="Q45">
        <v>1617</v>
      </c>
    </row>
    <row r="46" spans="1:17" x14ac:dyDescent="0.35">
      <c r="A46">
        <v>1624580081</v>
      </c>
      <c r="B46" s="1">
        <v>42485</v>
      </c>
      <c r="C46" s="2" t="s">
        <v>16</v>
      </c>
      <c r="D46" s="2" t="s">
        <v>23</v>
      </c>
      <c r="E46">
        <v>6497</v>
      </c>
      <c r="F46" s="3">
        <v>4.2199997901916504</v>
      </c>
      <c r="G46" s="3">
        <v>4.2199997901916504</v>
      </c>
      <c r="H46" s="3">
        <v>0</v>
      </c>
      <c r="I46" s="3">
        <v>0</v>
      </c>
      <c r="J46" s="3">
        <v>0</v>
      </c>
      <c r="K46" s="3">
        <v>4.1999998092651403</v>
      </c>
      <c r="L46" s="3">
        <v>1.9999999552965199E-2</v>
      </c>
      <c r="M46">
        <v>0</v>
      </c>
      <c r="N46">
        <v>0</v>
      </c>
      <c r="O46">
        <v>202</v>
      </c>
      <c r="P46">
        <v>1238</v>
      </c>
      <c r="Q46">
        <v>1492</v>
      </c>
    </row>
    <row r="47" spans="1:17" x14ac:dyDescent="0.35">
      <c r="A47">
        <v>1624580081</v>
      </c>
      <c r="B47" s="1">
        <v>42486</v>
      </c>
      <c r="C47" s="2" t="s">
        <v>16</v>
      </c>
      <c r="D47" s="2" t="s">
        <v>24</v>
      </c>
      <c r="E47">
        <v>2826</v>
      </c>
      <c r="F47" s="3">
        <v>1.8400000333786</v>
      </c>
      <c r="G47" s="3">
        <v>1.8400000333786</v>
      </c>
      <c r="H47" s="3">
        <v>0</v>
      </c>
      <c r="I47" s="3">
        <v>0</v>
      </c>
      <c r="J47" s="3">
        <v>0</v>
      </c>
      <c r="K47" s="3">
        <v>1.83000004291534</v>
      </c>
      <c r="L47" s="3">
        <v>9.9999997764825804E-3</v>
      </c>
      <c r="M47">
        <v>0</v>
      </c>
      <c r="N47">
        <v>0</v>
      </c>
      <c r="O47">
        <v>140</v>
      </c>
      <c r="P47">
        <v>1300</v>
      </c>
      <c r="Q47">
        <v>1402</v>
      </c>
    </row>
    <row r="48" spans="1:17" x14ac:dyDescent="0.35">
      <c r="A48">
        <v>1624580081</v>
      </c>
      <c r="B48" s="1">
        <v>42487</v>
      </c>
      <c r="C48" s="2" t="s">
        <v>16</v>
      </c>
      <c r="D48" s="2" t="s">
        <v>25</v>
      </c>
      <c r="E48">
        <v>8367</v>
      </c>
      <c r="F48" s="3">
        <v>5.4400000572204599</v>
      </c>
      <c r="G48" s="3">
        <v>5.4400000572204599</v>
      </c>
      <c r="H48" s="3">
        <v>0</v>
      </c>
      <c r="I48" s="3">
        <v>1.1100000143051101</v>
      </c>
      <c r="J48" s="3">
        <v>1.87000000476837</v>
      </c>
      <c r="K48" s="3">
        <v>2.46000003814697</v>
      </c>
      <c r="L48" s="3">
        <v>0</v>
      </c>
      <c r="M48">
        <v>17</v>
      </c>
      <c r="N48">
        <v>36</v>
      </c>
      <c r="O48">
        <v>154</v>
      </c>
      <c r="P48">
        <v>1233</v>
      </c>
      <c r="Q48">
        <v>1670</v>
      </c>
    </row>
    <row r="49" spans="1:17" x14ac:dyDescent="0.35">
      <c r="A49">
        <v>1624580081</v>
      </c>
      <c r="B49" s="1">
        <v>42488</v>
      </c>
      <c r="C49" s="2" t="s">
        <v>16</v>
      </c>
      <c r="D49" s="2" t="s">
        <v>26</v>
      </c>
      <c r="E49">
        <v>2759</v>
      </c>
      <c r="F49" s="3">
        <v>1.78999996185303</v>
      </c>
      <c r="G49" s="3">
        <v>1.78999996185303</v>
      </c>
      <c r="H49" s="3">
        <v>0</v>
      </c>
      <c r="I49" s="3">
        <v>0</v>
      </c>
      <c r="J49" s="3">
        <v>0.20000000298023199</v>
      </c>
      <c r="K49" s="3">
        <v>1.6000000238418599</v>
      </c>
      <c r="L49" s="3">
        <v>0</v>
      </c>
      <c r="M49">
        <v>0</v>
      </c>
      <c r="N49">
        <v>5</v>
      </c>
      <c r="O49">
        <v>115</v>
      </c>
      <c r="P49">
        <v>1320</v>
      </c>
      <c r="Q49">
        <v>1401</v>
      </c>
    </row>
    <row r="50" spans="1:17" x14ac:dyDescent="0.35">
      <c r="A50">
        <v>1624580081</v>
      </c>
      <c r="B50" s="1">
        <v>42489</v>
      </c>
      <c r="C50" s="2" t="s">
        <v>16</v>
      </c>
      <c r="D50" s="2" t="s">
        <v>27</v>
      </c>
      <c r="E50">
        <v>2390</v>
      </c>
      <c r="F50" s="3">
        <v>1.54999995231628</v>
      </c>
      <c r="G50" s="3">
        <v>1.54999995231628</v>
      </c>
      <c r="H50" s="3">
        <v>0</v>
      </c>
      <c r="I50" s="3">
        <v>0</v>
      </c>
      <c r="J50" s="3">
        <v>0</v>
      </c>
      <c r="K50" s="3">
        <v>1.54999995231628</v>
      </c>
      <c r="L50" s="3">
        <v>0</v>
      </c>
      <c r="M50">
        <v>0</v>
      </c>
      <c r="N50">
        <v>0</v>
      </c>
      <c r="O50">
        <v>150</v>
      </c>
      <c r="P50">
        <v>1290</v>
      </c>
      <c r="Q50">
        <v>1404</v>
      </c>
    </row>
    <row r="51" spans="1:17" x14ac:dyDescent="0.35">
      <c r="A51">
        <v>1624580081</v>
      </c>
      <c r="B51" s="1">
        <v>42490</v>
      </c>
      <c r="C51" s="2" t="s">
        <v>16</v>
      </c>
      <c r="D51" s="2" t="s">
        <v>28</v>
      </c>
      <c r="E51">
        <v>6474</v>
      </c>
      <c r="F51" s="3">
        <v>4.3000001907348597</v>
      </c>
      <c r="G51" s="3">
        <v>4.3000001907348597</v>
      </c>
      <c r="H51" s="3">
        <v>0</v>
      </c>
      <c r="I51" s="3">
        <v>0.89999997615814198</v>
      </c>
      <c r="J51" s="3">
        <v>1.2799999713897701</v>
      </c>
      <c r="K51" s="3">
        <v>2.1199998855590798</v>
      </c>
      <c r="L51" s="3">
        <v>9.9999997764825804E-3</v>
      </c>
      <c r="M51">
        <v>11</v>
      </c>
      <c r="N51">
        <v>23</v>
      </c>
      <c r="O51">
        <v>224</v>
      </c>
      <c r="P51">
        <v>1182</v>
      </c>
      <c r="Q51">
        <v>1655</v>
      </c>
    </row>
    <row r="52" spans="1:17" x14ac:dyDescent="0.35">
      <c r="A52">
        <v>1624580081</v>
      </c>
      <c r="B52" s="1">
        <v>42491</v>
      </c>
      <c r="C52" s="2" t="s">
        <v>17</v>
      </c>
      <c r="D52" s="2" t="s">
        <v>22</v>
      </c>
      <c r="E52">
        <v>36019</v>
      </c>
      <c r="F52" s="3">
        <v>28.030000686645501</v>
      </c>
      <c r="G52" s="3">
        <v>28.030000686645501</v>
      </c>
      <c r="H52" s="3">
        <v>0</v>
      </c>
      <c r="I52" s="3">
        <v>21.920000076293899</v>
      </c>
      <c r="J52" s="3">
        <v>4.1900000572204599</v>
      </c>
      <c r="K52" s="3">
        <v>1.9099999666214</v>
      </c>
      <c r="L52" s="3">
        <v>1.9999999552965199E-2</v>
      </c>
      <c r="M52">
        <v>186</v>
      </c>
      <c r="N52">
        <v>63</v>
      </c>
      <c r="O52">
        <v>171</v>
      </c>
      <c r="P52">
        <v>1020</v>
      </c>
      <c r="Q52">
        <v>2690</v>
      </c>
    </row>
    <row r="53" spans="1:17" x14ac:dyDescent="0.35">
      <c r="A53">
        <v>1624580081</v>
      </c>
      <c r="B53" s="1">
        <v>42492</v>
      </c>
      <c r="C53" s="2" t="s">
        <v>17</v>
      </c>
      <c r="D53" s="2" t="s">
        <v>23</v>
      </c>
      <c r="E53">
        <v>7155</v>
      </c>
      <c r="F53" s="3">
        <v>4.9299998283386204</v>
      </c>
      <c r="G53" s="3">
        <v>4.9299998283386204</v>
      </c>
      <c r="H53" s="3">
        <v>0</v>
      </c>
      <c r="I53" s="3">
        <v>0.86000001430511497</v>
      </c>
      <c r="J53" s="3">
        <v>0.58999997377395597</v>
      </c>
      <c r="K53" s="3">
        <v>3.4700000286102299</v>
      </c>
      <c r="L53" s="3">
        <v>0</v>
      </c>
      <c r="M53">
        <v>7</v>
      </c>
      <c r="N53">
        <v>6</v>
      </c>
      <c r="O53">
        <v>166</v>
      </c>
      <c r="P53">
        <v>1261</v>
      </c>
      <c r="Q53">
        <v>1497</v>
      </c>
    </row>
    <row r="54" spans="1:17" x14ac:dyDescent="0.35">
      <c r="A54">
        <v>1624580081</v>
      </c>
      <c r="B54" s="1">
        <v>42493</v>
      </c>
      <c r="C54" s="2" t="s">
        <v>17</v>
      </c>
      <c r="D54" s="2" t="s">
        <v>24</v>
      </c>
      <c r="E54">
        <v>2100</v>
      </c>
      <c r="F54" s="3">
        <v>1.37000000476837</v>
      </c>
      <c r="G54" s="3">
        <v>1.37000000476837</v>
      </c>
      <c r="H54" s="3">
        <v>0</v>
      </c>
      <c r="I54" s="3">
        <v>0</v>
      </c>
      <c r="J54" s="3">
        <v>0</v>
      </c>
      <c r="K54" s="3">
        <v>1.3400000333786</v>
      </c>
      <c r="L54" s="3">
        <v>1.9999999552965199E-2</v>
      </c>
      <c r="M54">
        <v>0</v>
      </c>
      <c r="N54">
        <v>0</v>
      </c>
      <c r="O54">
        <v>96</v>
      </c>
      <c r="P54">
        <v>1344</v>
      </c>
      <c r="Q54">
        <v>1334</v>
      </c>
    </row>
    <row r="55" spans="1:17" x14ac:dyDescent="0.35">
      <c r="A55">
        <v>1624580081</v>
      </c>
      <c r="B55" s="1">
        <v>42494</v>
      </c>
      <c r="C55" s="2" t="s">
        <v>17</v>
      </c>
      <c r="D55" s="2" t="s">
        <v>25</v>
      </c>
      <c r="E55">
        <v>2193</v>
      </c>
      <c r="F55" s="3">
        <v>1.4299999475479099</v>
      </c>
      <c r="G55" s="3">
        <v>1.4299999475479099</v>
      </c>
      <c r="H55" s="3">
        <v>0</v>
      </c>
      <c r="I55" s="3">
        <v>0</v>
      </c>
      <c r="J55" s="3">
        <v>0</v>
      </c>
      <c r="K55" s="3">
        <v>1.41999995708466</v>
      </c>
      <c r="L55" s="3">
        <v>0</v>
      </c>
      <c r="M55">
        <v>0</v>
      </c>
      <c r="N55">
        <v>0</v>
      </c>
      <c r="O55">
        <v>118</v>
      </c>
      <c r="P55">
        <v>1322</v>
      </c>
      <c r="Q55">
        <v>1368</v>
      </c>
    </row>
    <row r="56" spans="1:17" x14ac:dyDescent="0.35">
      <c r="A56">
        <v>1624580081</v>
      </c>
      <c r="B56" s="1">
        <v>42495</v>
      </c>
      <c r="C56" s="2" t="s">
        <v>17</v>
      </c>
      <c r="D56" s="2" t="s">
        <v>26</v>
      </c>
      <c r="E56">
        <v>2470</v>
      </c>
      <c r="F56" s="3">
        <v>1.6100000143051101</v>
      </c>
      <c r="G56" s="3">
        <v>1.6100000143051101</v>
      </c>
      <c r="H56" s="3">
        <v>0</v>
      </c>
      <c r="I56" s="3">
        <v>0</v>
      </c>
      <c r="J56" s="3">
        <v>0</v>
      </c>
      <c r="K56" s="3">
        <v>1.58000004291534</v>
      </c>
      <c r="L56" s="3">
        <v>1.9999999552965199E-2</v>
      </c>
      <c r="M56">
        <v>0</v>
      </c>
      <c r="N56">
        <v>0</v>
      </c>
      <c r="O56">
        <v>117</v>
      </c>
      <c r="P56">
        <v>1323</v>
      </c>
      <c r="Q56">
        <v>1370</v>
      </c>
    </row>
    <row r="57" spans="1:17" x14ac:dyDescent="0.35">
      <c r="A57">
        <v>1624580081</v>
      </c>
      <c r="B57" s="1">
        <v>42496</v>
      </c>
      <c r="C57" s="2" t="s">
        <v>17</v>
      </c>
      <c r="D57" s="2" t="s">
        <v>27</v>
      </c>
      <c r="E57">
        <v>1727</v>
      </c>
      <c r="F57" s="3">
        <v>1.12000000476837</v>
      </c>
      <c r="G57" s="3">
        <v>1.12000000476837</v>
      </c>
      <c r="H57" s="3">
        <v>0</v>
      </c>
      <c r="I57" s="3">
        <v>0</v>
      </c>
      <c r="J57" s="3">
        <v>0</v>
      </c>
      <c r="K57" s="3">
        <v>1.12000000476837</v>
      </c>
      <c r="L57" s="3">
        <v>9.9999997764825804E-3</v>
      </c>
      <c r="M57">
        <v>0</v>
      </c>
      <c r="N57">
        <v>0</v>
      </c>
      <c r="O57">
        <v>102</v>
      </c>
      <c r="P57">
        <v>1338</v>
      </c>
      <c r="Q57">
        <v>1341</v>
      </c>
    </row>
    <row r="58" spans="1:17" x14ac:dyDescent="0.35">
      <c r="A58">
        <v>1624580081</v>
      </c>
      <c r="B58" s="1">
        <v>42497</v>
      </c>
      <c r="C58" s="2" t="s">
        <v>17</v>
      </c>
      <c r="D58" s="2" t="s">
        <v>28</v>
      </c>
      <c r="E58">
        <v>2104</v>
      </c>
      <c r="F58" s="3">
        <v>1.37000000476837</v>
      </c>
      <c r="G58" s="3">
        <v>1.37000000476837</v>
      </c>
      <c r="H58" s="3">
        <v>0</v>
      </c>
      <c r="I58" s="3">
        <v>0</v>
      </c>
      <c r="J58" s="3">
        <v>0</v>
      </c>
      <c r="K58" s="3">
        <v>1.37000000476837</v>
      </c>
      <c r="L58" s="3">
        <v>0</v>
      </c>
      <c r="M58">
        <v>0</v>
      </c>
      <c r="N58">
        <v>0</v>
      </c>
      <c r="O58">
        <v>182</v>
      </c>
      <c r="P58">
        <v>1258</v>
      </c>
      <c r="Q58">
        <v>1474</v>
      </c>
    </row>
    <row r="59" spans="1:17" x14ac:dyDescent="0.35">
      <c r="A59">
        <v>1624580081</v>
      </c>
      <c r="B59" s="1">
        <v>42498</v>
      </c>
      <c r="C59" s="2" t="s">
        <v>17</v>
      </c>
      <c r="D59" s="2" t="s">
        <v>22</v>
      </c>
      <c r="E59">
        <v>3427</v>
      </c>
      <c r="F59" s="3">
        <v>2.2300000190734899</v>
      </c>
      <c r="G59" s="3">
        <v>2.2300000190734899</v>
      </c>
      <c r="H59" s="3">
        <v>0</v>
      </c>
      <c r="I59" s="3">
        <v>0</v>
      </c>
      <c r="J59" s="3">
        <v>0</v>
      </c>
      <c r="K59" s="3">
        <v>2.2200000286102299</v>
      </c>
      <c r="L59" s="3">
        <v>0</v>
      </c>
      <c r="M59">
        <v>0</v>
      </c>
      <c r="N59">
        <v>0</v>
      </c>
      <c r="O59">
        <v>152</v>
      </c>
      <c r="P59">
        <v>1288</v>
      </c>
      <c r="Q59">
        <v>1427</v>
      </c>
    </row>
    <row r="60" spans="1:17" x14ac:dyDescent="0.35">
      <c r="A60">
        <v>1624580081</v>
      </c>
      <c r="B60" s="1">
        <v>42499</v>
      </c>
      <c r="C60" s="2" t="s">
        <v>17</v>
      </c>
      <c r="D60" s="2" t="s">
        <v>23</v>
      </c>
      <c r="E60">
        <v>1732</v>
      </c>
      <c r="F60" s="3">
        <v>1.12999999523163</v>
      </c>
      <c r="G60" s="3">
        <v>1.12999999523163</v>
      </c>
      <c r="H60" s="3">
        <v>0</v>
      </c>
      <c r="I60" s="3">
        <v>0</v>
      </c>
      <c r="J60" s="3">
        <v>0</v>
      </c>
      <c r="K60" s="3">
        <v>1.12999999523163</v>
      </c>
      <c r="L60" s="3">
        <v>0</v>
      </c>
      <c r="M60">
        <v>0</v>
      </c>
      <c r="N60">
        <v>0</v>
      </c>
      <c r="O60">
        <v>91</v>
      </c>
      <c r="P60">
        <v>1349</v>
      </c>
      <c r="Q60">
        <v>1328</v>
      </c>
    </row>
    <row r="61" spans="1:17" x14ac:dyDescent="0.35">
      <c r="A61">
        <v>1624580081</v>
      </c>
      <c r="B61" s="1">
        <v>42500</v>
      </c>
      <c r="C61" s="2" t="s">
        <v>17</v>
      </c>
      <c r="D61" s="2" t="s">
        <v>24</v>
      </c>
      <c r="E61">
        <v>2969</v>
      </c>
      <c r="F61" s="3">
        <v>1.9299999475479099</v>
      </c>
      <c r="G61" s="3">
        <v>1.9299999475479099</v>
      </c>
      <c r="H61" s="3">
        <v>0</v>
      </c>
      <c r="I61" s="3">
        <v>0</v>
      </c>
      <c r="J61" s="3">
        <v>0</v>
      </c>
      <c r="K61" s="3">
        <v>1.91999995708466</v>
      </c>
      <c r="L61" s="3">
        <v>9.9999997764825804E-3</v>
      </c>
      <c r="M61">
        <v>0</v>
      </c>
      <c r="N61">
        <v>0</v>
      </c>
      <c r="O61">
        <v>139</v>
      </c>
      <c r="P61">
        <v>1301</v>
      </c>
      <c r="Q61">
        <v>1393</v>
      </c>
    </row>
    <row r="62" spans="1:17" x14ac:dyDescent="0.35">
      <c r="A62">
        <v>1624580081</v>
      </c>
      <c r="B62" s="1">
        <v>42501</v>
      </c>
      <c r="C62" s="2" t="s">
        <v>17</v>
      </c>
      <c r="D62" s="2" t="s">
        <v>25</v>
      </c>
      <c r="E62">
        <v>3134</v>
      </c>
      <c r="F62" s="3">
        <v>2.03999996185303</v>
      </c>
      <c r="G62" s="3">
        <v>2.03999996185303</v>
      </c>
      <c r="H62" s="3">
        <v>0</v>
      </c>
      <c r="I62" s="3">
        <v>0</v>
      </c>
      <c r="J62" s="3">
        <v>0</v>
      </c>
      <c r="K62" s="3">
        <v>2.03999996185303</v>
      </c>
      <c r="L62" s="3">
        <v>0</v>
      </c>
      <c r="M62">
        <v>0</v>
      </c>
      <c r="N62">
        <v>0</v>
      </c>
      <c r="O62">
        <v>112</v>
      </c>
      <c r="P62">
        <v>1328</v>
      </c>
      <c r="Q62">
        <v>1359</v>
      </c>
    </row>
    <row r="63" spans="1:17" x14ac:dyDescent="0.35">
      <c r="A63">
        <v>1624580081</v>
      </c>
      <c r="B63" s="1">
        <v>42502</v>
      </c>
      <c r="C63" s="2" t="s">
        <v>17</v>
      </c>
      <c r="D63" s="2" t="s">
        <v>26</v>
      </c>
      <c r="E63">
        <v>2971</v>
      </c>
      <c r="F63" s="3">
        <v>1.9299999475479099</v>
      </c>
      <c r="G63" s="3">
        <v>1.9299999475479099</v>
      </c>
      <c r="H63" s="3">
        <v>0</v>
      </c>
      <c r="I63" s="3">
        <v>0</v>
      </c>
      <c r="J63" s="3">
        <v>0</v>
      </c>
      <c r="K63" s="3">
        <v>1.91999995708466</v>
      </c>
      <c r="L63" s="3">
        <v>9.9999997764825804E-3</v>
      </c>
      <c r="M63">
        <v>0</v>
      </c>
      <c r="N63">
        <v>0</v>
      </c>
      <c r="O63">
        <v>107</v>
      </c>
      <c r="P63">
        <v>890</v>
      </c>
      <c r="Q63">
        <v>1002</v>
      </c>
    </row>
    <row r="64" spans="1:17" x14ac:dyDescent="0.35">
      <c r="A64">
        <v>1644430081</v>
      </c>
      <c r="B64" s="1">
        <v>42472</v>
      </c>
      <c r="C64" s="2" t="s">
        <v>16</v>
      </c>
      <c r="D64" s="2" t="s">
        <v>24</v>
      </c>
      <c r="E64">
        <v>10694</v>
      </c>
      <c r="F64" s="3">
        <v>7.7699999809265101</v>
      </c>
      <c r="G64" s="3">
        <v>7.7699999809265101</v>
      </c>
      <c r="H64" s="3">
        <v>0</v>
      </c>
      <c r="I64" s="3">
        <v>0.140000000596046</v>
      </c>
      <c r="J64" s="3">
        <v>2.2999999523162802</v>
      </c>
      <c r="K64" s="3">
        <v>5.3299999237060502</v>
      </c>
      <c r="L64" s="3">
        <v>0</v>
      </c>
      <c r="M64">
        <v>2</v>
      </c>
      <c r="N64">
        <v>51</v>
      </c>
      <c r="O64">
        <v>256</v>
      </c>
      <c r="P64">
        <v>1131</v>
      </c>
      <c r="Q64">
        <v>3199</v>
      </c>
    </row>
    <row r="65" spans="1:17" x14ac:dyDescent="0.35">
      <c r="A65">
        <v>1644430081</v>
      </c>
      <c r="B65" s="1">
        <v>42473</v>
      </c>
      <c r="C65" s="2" t="s">
        <v>16</v>
      </c>
      <c r="D65" s="2" t="s">
        <v>25</v>
      </c>
      <c r="E65">
        <v>8001</v>
      </c>
      <c r="F65" s="3">
        <v>5.8200001716613796</v>
      </c>
      <c r="G65" s="3">
        <v>5.8200001716613796</v>
      </c>
      <c r="H65" s="3">
        <v>0</v>
      </c>
      <c r="I65" s="3">
        <v>2.2799999713897701</v>
      </c>
      <c r="J65" s="3">
        <v>0.89999997615814198</v>
      </c>
      <c r="K65" s="3">
        <v>2.6400001049041699</v>
      </c>
      <c r="L65" s="3">
        <v>0</v>
      </c>
      <c r="M65">
        <v>30</v>
      </c>
      <c r="N65">
        <v>16</v>
      </c>
      <c r="O65">
        <v>135</v>
      </c>
      <c r="P65">
        <v>1259</v>
      </c>
      <c r="Q65">
        <v>2902</v>
      </c>
    </row>
    <row r="66" spans="1:17" x14ac:dyDescent="0.35">
      <c r="A66">
        <v>1644430081</v>
      </c>
      <c r="B66" s="1">
        <v>42474</v>
      </c>
      <c r="C66" s="2" t="s">
        <v>16</v>
      </c>
      <c r="D66" s="2" t="s">
        <v>26</v>
      </c>
      <c r="E66">
        <v>11037</v>
      </c>
      <c r="F66" s="3">
        <v>8.0200004577636701</v>
      </c>
      <c r="G66" s="3">
        <v>8.0200004577636701</v>
      </c>
      <c r="H66" s="3">
        <v>0</v>
      </c>
      <c r="I66" s="3">
        <v>0.36000001430511502</v>
      </c>
      <c r="J66" s="3">
        <v>2.5599999427795401</v>
      </c>
      <c r="K66" s="3">
        <v>5.0999999046325701</v>
      </c>
      <c r="L66" s="3">
        <v>0</v>
      </c>
      <c r="M66">
        <v>5</v>
      </c>
      <c r="N66">
        <v>58</v>
      </c>
      <c r="O66">
        <v>252</v>
      </c>
      <c r="P66">
        <v>1125</v>
      </c>
      <c r="Q66">
        <v>3226</v>
      </c>
    </row>
    <row r="67" spans="1:17" x14ac:dyDescent="0.35">
      <c r="A67">
        <v>1644430081</v>
      </c>
      <c r="B67" s="1">
        <v>42475</v>
      </c>
      <c r="C67" s="2" t="s">
        <v>16</v>
      </c>
      <c r="D67" s="2" t="s">
        <v>27</v>
      </c>
      <c r="E67">
        <v>5263</v>
      </c>
      <c r="F67" s="3">
        <v>3.8299999237060498</v>
      </c>
      <c r="G67" s="3">
        <v>3.8299999237060498</v>
      </c>
      <c r="H67" s="3">
        <v>0</v>
      </c>
      <c r="I67" s="3">
        <v>0.21999999880790699</v>
      </c>
      <c r="J67" s="3">
        <v>0.15000000596046401</v>
      </c>
      <c r="K67" s="3">
        <v>3.4500000476837198</v>
      </c>
      <c r="L67" s="3">
        <v>0</v>
      </c>
      <c r="M67">
        <v>3</v>
      </c>
      <c r="N67">
        <v>4</v>
      </c>
      <c r="O67">
        <v>170</v>
      </c>
      <c r="P67">
        <v>1263</v>
      </c>
      <c r="Q67">
        <v>2750</v>
      </c>
    </row>
    <row r="68" spans="1:17" x14ac:dyDescent="0.35">
      <c r="A68">
        <v>1644430081</v>
      </c>
      <c r="B68" s="1">
        <v>42476</v>
      </c>
      <c r="C68" s="2" t="s">
        <v>16</v>
      </c>
      <c r="D68" s="2" t="s">
        <v>28</v>
      </c>
      <c r="E68">
        <v>15300</v>
      </c>
      <c r="F68" s="3">
        <v>11.1199998855591</v>
      </c>
      <c r="G68" s="3">
        <v>11.1199998855591</v>
      </c>
      <c r="H68" s="3">
        <v>0</v>
      </c>
      <c r="I68" s="3">
        <v>4.0999999046325701</v>
      </c>
      <c r="J68" s="3">
        <v>1.87999999523163</v>
      </c>
      <c r="K68" s="3">
        <v>5.0900001525878897</v>
      </c>
      <c r="L68" s="3">
        <v>0</v>
      </c>
      <c r="M68">
        <v>51</v>
      </c>
      <c r="N68">
        <v>42</v>
      </c>
      <c r="O68">
        <v>212</v>
      </c>
      <c r="P68">
        <v>1135</v>
      </c>
      <c r="Q68">
        <v>3493</v>
      </c>
    </row>
    <row r="69" spans="1:17" x14ac:dyDescent="0.35">
      <c r="A69">
        <v>1644430081</v>
      </c>
      <c r="B69" s="1">
        <v>42477</v>
      </c>
      <c r="C69" s="2" t="s">
        <v>16</v>
      </c>
      <c r="D69" s="2" t="s">
        <v>22</v>
      </c>
      <c r="E69">
        <v>8757</v>
      </c>
      <c r="F69" s="3">
        <v>6.3699998855590803</v>
      </c>
      <c r="G69" s="3">
        <v>6.3699998855590803</v>
      </c>
      <c r="H69" s="3">
        <v>0</v>
      </c>
      <c r="I69" s="3">
        <v>2.25</v>
      </c>
      <c r="J69" s="3">
        <v>0.56999999284744296</v>
      </c>
      <c r="K69" s="3">
        <v>3.5499999523162802</v>
      </c>
      <c r="L69" s="3">
        <v>0</v>
      </c>
      <c r="M69">
        <v>29</v>
      </c>
      <c r="N69">
        <v>13</v>
      </c>
      <c r="O69">
        <v>186</v>
      </c>
      <c r="P69">
        <v>1212</v>
      </c>
      <c r="Q69">
        <v>3011</v>
      </c>
    </row>
    <row r="70" spans="1:17" x14ac:dyDescent="0.35">
      <c r="A70">
        <v>1644430081</v>
      </c>
      <c r="B70" s="1">
        <v>42478</v>
      </c>
      <c r="C70" s="2" t="s">
        <v>16</v>
      </c>
      <c r="D70" s="2" t="s">
        <v>23</v>
      </c>
      <c r="E70">
        <v>7132</v>
      </c>
      <c r="F70" s="3">
        <v>5.1900000572204599</v>
      </c>
      <c r="G70" s="3">
        <v>5.1900000572204599</v>
      </c>
      <c r="H70" s="3">
        <v>0</v>
      </c>
      <c r="I70" s="3">
        <v>1.0700000524520901</v>
      </c>
      <c r="J70" s="3">
        <v>1.66999995708466</v>
      </c>
      <c r="K70" s="3">
        <v>2.4500000476837198</v>
      </c>
      <c r="L70" s="3">
        <v>0</v>
      </c>
      <c r="M70">
        <v>15</v>
      </c>
      <c r="N70">
        <v>33</v>
      </c>
      <c r="O70">
        <v>121</v>
      </c>
      <c r="P70">
        <v>1271</v>
      </c>
      <c r="Q70">
        <v>2806</v>
      </c>
    </row>
    <row r="71" spans="1:17" x14ac:dyDescent="0.35">
      <c r="A71">
        <v>1644430081</v>
      </c>
      <c r="B71" s="1">
        <v>42479</v>
      </c>
      <c r="C71" s="2" t="s">
        <v>16</v>
      </c>
      <c r="D71" s="2" t="s">
        <v>24</v>
      </c>
      <c r="E71">
        <v>11256</v>
      </c>
      <c r="F71" s="3">
        <v>8.1800003051757795</v>
      </c>
      <c r="G71" s="3">
        <v>8.1800003051757795</v>
      </c>
      <c r="H71" s="3">
        <v>0</v>
      </c>
      <c r="I71" s="3">
        <v>0.36000001430511502</v>
      </c>
      <c r="J71" s="3">
        <v>2.5299999713897701</v>
      </c>
      <c r="K71" s="3">
        <v>5.3000001907348597</v>
      </c>
      <c r="L71" s="3">
        <v>0</v>
      </c>
      <c r="M71">
        <v>5</v>
      </c>
      <c r="N71">
        <v>58</v>
      </c>
      <c r="O71">
        <v>278</v>
      </c>
      <c r="P71">
        <v>1099</v>
      </c>
      <c r="Q71">
        <v>3300</v>
      </c>
    </row>
    <row r="72" spans="1:17" x14ac:dyDescent="0.35">
      <c r="A72">
        <v>1644430081</v>
      </c>
      <c r="B72" s="1">
        <v>42480</v>
      </c>
      <c r="C72" s="2" t="s">
        <v>16</v>
      </c>
      <c r="D72" s="2" t="s">
        <v>25</v>
      </c>
      <c r="E72">
        <v>2436</v>
      </c>
      <c r="F72" s="3">
        <v>1.7699999809265099</v>
      </c>
      <c r="G72" s="3">
        <v>1.7699999809265099</v>
      </c>
      <c r="H72" s="3">
        <v>0</v>
      </c>
      <c r="I72" s="3">
        <v>0</v>
      </c>
      <c r="J72" s="3">
        <v>0</v>
      </c>
      <c r="K72" s="3">
        <v>1.7599999904632599</v>
      </c>
      <c r="L72" s="3">
        <v>9.9999997764825804E-3</v>
      </c>
      <c r="M72">
        <v>0</v>
      </c>
      <c r="N72">
        <v>0</v>
      </c>
      <c r="O72">
        <v>125</v>
      </c>
      <c r="P72">
        <v>1315</v>
      </c>
      <c r="Q72">
        <v>2430</v>
      </c>
    </row>
    <row r="73" spans="1:17" x14ac:dyDescent="0.35">
      <c r="A73">
        <v>1644430081</v>
      </c>
      <c r="B73" s="1">
        <v>42481</v>
      </c>
      <c r="C73" s="2" t="s">
        <v>16</v>
      </c>
      <c r="D73" s="2" t="s">
        <v>26</v>
      </c>
      <c r="E73">
        <v>1223</v>
      </c>
      <c r="F73" s="3">
        <v>0.88999998569488503</v>
      </c>
      <c r="G73" s="3">
        <v>0.88999998569488503</v>
      </c>
      <c r="H73" s="3">
        <v>0</v>
      </c>
      <c r="I73" s="3">
        <v>0</v>
      </c>
      <c r="J73" s="3">
        <v>0</v>
      </c>
      <c r="K73" s="3">
        <v>0.87999999523162797</v>
      </c>
      <c r="L73" s="3">
        <v>9.9999997764825804E-3</v>
      </c>
      <c r="M73">
        <v>0</v>
      </c>
      <c r="N73">
        <v>0</v>
      </c>
      <c r="O73">
        <v>38</v>
      </c>
      <c r="P73">
        <v>1402</v>
      </c>
      <c r="Q73">
        <v>2140</v>
      </c>
    </row>
    <row r="74" spans="1:17" x14ac:dyDescent="0.35">
      <c r="A74">
        <v>1644430081</v>
      </c>
      <c r="B74" s="1">
        <v>42482</v>
      </c>
      <c r="C74" s="2" t="s">
        <v>16</v>
      </c>
      <c r="D74" s="2" t="s">
        <v>27</v>
      </c>
      <c r="E74">
        <v>3673</v>
      </c>
      <c r="F74" s="3">
        <v>2.6700000762939502</v>
      </c>
      <c r="G74" s="3">
        <v>2.6700000762939502</v>
      </c>
      <c r="H74" s="3">
        <v>0</v>
      </c>
      <c r="I74" s="3">
        <v>0</v>
      </c>
      <c r="J74" s="3">
        <v>0</v>
      </c>
      <c r="K74" s="3">
        <v>2.6600000858306898</v>
      </c>
      <c r="L74" s="3">
        <v>9.9999997764825804E-3</v>
      </c>
      <c r="M74">
        <v>0</v>
      </c>
      <c r="N74">
        <v>0</v>
      </c>
      <c r="O74">
        <v>86</v>
      </c>
      <c r="P74">
        <v>1354</v>
      </c>
      <c r="Q74">
        <v>2344</v>
      </c>
    </row>
    <row r="75" spans="1:17" x14ac:dyDescent="0.35">
      <c r="A75">
        <v>1644430081</v>
      </c>
      <c r="B75" s="1">
        <v>42483</v>
      </c>
      <c r="C75" s="2" t="s">
        <v>16</v>
      </c>
      <c r="D75" s="2" t="s">
        <v>28</v>
      </c>
      <c r="E75">
        <v>6637</v>
      </c>
      <c r="F75" s="3">
        <v>4.8299999237060502</v>
      </c>
      <c r="G75" s="3">
        <v>4.8299999237060502</v>
      </c>
      <c r="H75" s="3">
        <v>0</v>
      </c>
      <c r="I75" s="3">
        <v>0</v>
      </c>
      <c r="J75" s="3">
        <v>0.57999998331069902</v>
      </c>
      <c r="K75" s="3">
        <v>4.25</v>
      </c>
      <c r="L75" s="3">
        <v>0</v>
      </c>
      <c r="M75">
        <v>0</v>
      </c>
      <c r="N75">
        <v>15</v>
      </c>
      <c r="O75">
        <v>160</v>
      </c>
      <c r="P75">
        <v>1265</v>
      </c>
      <c r="Q75">
        <v>2677</v>
      </c>
    </row>
    <row r="76" spans="1:17" x14ac:dyDescent="0.35">
      <c r="A76">
        <v>1644430081</v>
      </c>
      <c r="B76" s="1">
        <v>42484</v>
      </c>
      <c r="C76" s="2" t="s">
        <v>16</v>
      </c>
      <c r="D76" s="2" t="s">
        <v>22</v>
      </c>
      <c r="E76">
        <v>3321</v>
      </c>
      <c r="F76" s="3">
        <v>2.4100000858306898</v>
      </c>
      <c r="G76" s="3">
        <v>2.4100000858306898</v>
      </c>
      <c r="H76" s="3">
        <v>0</v>
      </c>
      <c r="I76" s="3">
        <v>0</v>
      </c>
      <c r="J76" s="3">
        <v>0</v>
      </c>
      <c r="K76" s="3">
        <v>2.4100000858306898</v>
      </c>
      <c r="L76" s="3">
        <v>0</v>
      </c>
      <c r="M76">
        <v>0</v>
      </c>
      <c r="N76">
        <v>0</v>
      </c>
      <c r="O76">
        <v>89</v>
      </c>
      <c r="P76">
        <v>1351</v>
      </c>
      <c r="Q76">
        <v>2413</v>
      </c>
    </row>
    <row r="77" spans="1:17" x14ac:dyDescent="0.35">
      <c r="A77">
        <v>1644430081</v>
      </c>
      <c r="B77" s="1">
        <v>42485</v>
      </c>
      <c r="C77" s="2" t="s">
        <v>16</v>
      </c>
      <c r="D77" s="2" t="s">
        <v>23</v>
      </c>
      <c r="E77">
        <v>3580</v>
      </c>
      <c r="F77" s="3">
        <v>2.5999999046325701</v>
      </c>
      <c r="G77" s="3">
        <v>2.5999999046325701</v>
      </c>
      <c r="H77" s="3">
        <v>0</v>
      </c>
      <c r="I77" s="3">
        <v>0.58999997377395597</v>
      </c>
      <c r="J77" s="3">
        <v>5.9999998658895499E-2</v>
      </c>
      <c r="K77" s="3">
        <v>1.95000004768372</v>
      </c>
      <c r="L77" s="3">
        <v>0</v>
      </c>
      <c r="M77">
        <v>8</v>
      </c>
      <c r="N77">
        <v>1</v>
      </c>
      <c r="O77">
        <v>94</v>
      </c>
      <c r="P77">
        <v>1337</v>
      </c>
      <c r="Q77">
        <v>2497</v>
      </c>
    </row>
    <row r="78" spans="1:17" x14ac:dyDescent="0.35">
      <c r="A78">
        <v>1644430081</v>
      </c>
      <c r="B78" s="1">
        <v>42486</v>
      </c>
      <c r="C78" s="2" t="s">
        <v>16</v>
      </c>
      <c r="D78" s="2" t="s">
        <v>24</v>
      </c>
      <c r="E78">
        <v>9919</v>
      </c>
      <c r="F78" s="3">
        <v>7.21000003814697</v>
      </c>
      <c r="G78" s="3">
        <v>7.21000003814697</v>
      </c>
      <c r="H78" s="3">
        <v>0</v>
      </c>
      <c r="I78" s="3">
        <v>0.80000001192092896</v>
      </c>
      <c r="J78" s="3">
        <v>1.7200000286102299</v>
      </c>
      <c r="K78" s="3">
        <v>4.6900000572204599</v>
      </c>
      <c r="L78" s="3">
        <v>0</v>
      </c>
      <c r="M78">
        <v>11</v>
      </c>
      <c r="N78">
        <v>41</v>
      </c>
      <c r="O78">
        <v>223</v>
      </c>
      <c r="P78">
        <v>1165</v>
      </c>
      <c r="Q78">
        <v>3123</v>
      </c>
    </row>
    <row r="79" spans="1:17" x14ac:dyDescent="0.35">
      <c r="A79">
        <v>1644430081</v>
      </c>
      <c r="B79" s="1">
        <v>42487</v>
      </c>
      <c r="C79" s="2" t="s">
        <v>16</v>
      </c>
      <c r="D79" s="2" t="s">
        <v>25</v>
      </c>
      <c r="E79">
        <v>3032</v>
      </c>
      <c r="F79" s="3">
        <v>2.2000000476837198</v>
      </c>
      <c r="G79" s="3">
        <v>2.2000000476837198</v>
      </c>
      <c r="H79" s="3">
        <v>0</v>
      </c>
      <c r="I79" s="3">
        <v>0</v>
      </c>
      <c r="J79" s="3">
        <v>0</v>
      </c>
      <c r="K79" s="3">
        <v>2.2000000476837198</v>
      </c>
      <c r="L79" s="3">
        <v>0</v>
      </c>
      <c r="M79">
        <v>0</v>
      </c>
      <c r="N79">
        <v>0</v>
      </c>
      <c r="O79">
        <v>118</v>
      </c>
      <c r="P79">
        <v>1322</v>
      </c>
      <c r="Q79">
        <v>2489</v>
      </c>
    </row>
    <row r="80" spans="1:17" x14ac:dyDescent="0.35">
      <c r="A80">
        <v>1644430081</v>
      </c>
      <c r="B80" s="1">
        <v>42488</v>
      </c>
      <c r="C80" s="2" t="s">
        <v>16</v>
      </c>
      <c r="D80" s="2" t="s">
        <v>26</v>
      </c>
      <c r="E80">
        <v>9405</v>
      </c>
      <c r="F80" s="3">
        <v>6.8400001525878897</v>
      </c>
      <c r="G80" s="3">
        <v>6.8400001525878897</v>
      </c>
      <c r="H80" s="3">
        <v>0</v>
      </c>
      <c r="I80" s="3">
        <v>0.20000000298023199</v>
      </c>
      <c r="J80" s="3">
        <v>2.3199999332428001</v>
      </c>
      <c r="K80" s="3">
        <v>4.3099999427795401</v>
      </c>
      <c r="L80" s="3">
        <v>0</v>
      </c>
      <c r="M80">
        <v>3</v>
      </c>
      <c r="N80">
        <v>53</v>
      </c>
      <c r="O80">
        <v>227</v>
      </c>
      <c r="P80">
        <v>1157</v>
      </c>
      <c r="Q80">
        <v>3108</v>
      </c>
    </row>
    <row r="81" spans="1:17" x14ac:dyDescent="0.35">
      <c r="A81">
        <v>1644430081</v>
      </c>
      <c r="B81" s="1">
        <v>42489</v>
      </c>
      <c r="C81" s="2" t="s">
        <v>16</v>
      </c>
      <c r="D81" s="2" t="s">
        <v>27</v>
      </c>
      <c r="E81">
        <v>3176</v>
      </c>
      <c r="F81" s="3">
        <v>2.3099999427795401</v>
      </c>
      <c r="G81" s="3">
        <v>2.3099999427795401</v>
      </c>
      <c r="H81" s="3">
        <v>0</v>
      </c>
      <c r="I81" s="3">
        <v>0</v>
      </c>
      <c r="J81" s="3">
        <v>0</v>
      </c>
      <c r="K81" s="3">
        <v>2.3099999427795401</v>
      </c>
      <c r="L81" s="3">
        <v>0</v>
      </c>
      <c r="M81">
        <v>0</v>
      </c>
      <c r="N81">
        <v>0</v>
      </c>
      <c r="O81">
        <v>120</v>
      </c>
      <c r="P81">
        <v>1193</v>
      </c>
      <c r="Q81">
        <v>2498</v>
      </c>
    </row>
    <row r="82" spans="1:17" x14ac:dyDescent="0.35">
      <c r="A82">
        <v>1644430081</v>
      </c>
      <c r="B82" s="1">
        <v>42490</v>
      </c>
      <c r="C82" s="2" t="s">
        <v>16</v>
      </c>
      <c r="D82" s="2" t="s">
        <v>28</v>
      </c>
      <c r="E82">
        <v>18213</v>
      </c>
      <c r="F82" s="3">
        <v>13.2399997711182</v>
      </c>
      <c r="G82" s="3">
        <v>13.2399997711182</v>
      </c>
      <c r="H82" s="3">
        <v>0</v>
      </c>
      <c r="I82" s="3">
        <v>0.62999999523162797</v>
      </c>
      <c r="J82" s="3">
        <v>3.1400001049041699</v>
      </c>
      <c r="K82" s="3">
        <v>9.4600000381469709</v>
      </c>
      <c r="L82" s="3">
        <v>0</v>
      </c>
      <c r="M82">
        <v>9</v>
      </c>
      <c r="N82">
        <v>71</v>
      </c>
      <c r="O82">
        <v>402</v>
      </c>
      <c r="P82">
        <v>816</v>
      </c>
      <c r="Q82">
        <v>3846</v>
      </c>
    </row>
    <row r="83" spans="1:17" x14ac:dyDescent="0.35">
      <c r="A83">
        <v>1644430081</v>
      </c>
      <c r="B83" s="1">
        <v>42491</v>
      </c>
      <c r="C83" s="2" t="s">
        <v>17</v>
      </c>
      <c r="D83" s="2" t="s">
        <v>22</v>
      </c>
      <c r="E83">
        <v>6132</v>
      </c>
      <c r="F83" s="3">
        <v>4.46000003814697</v>
      </c>
      <c r="G83" s="3">
        <v>4.46000003814697</v>
      </c>
      <c r="H83" s="3">
        <v>0</v>
      </c>
      <c r="I83" s="3">
        <v>0.239999994635582</v>
      </c>
      <c r="J83" s="3">
        <v>0.99000000953674305</v>
      </c>
      <c r="K83" s="3">
        <v>3.2300000190734899</v>
      </c>
      <c r="L83" s="3">
        <v>0</v>
      </c>
      <c r="M83">
        <v>3</v>
      </c>
      <c r="N83">
        <v>24</v>
      </c>
      <c r="O83">
        <v>146</v>
      </c>
      <c r="P83">
        <v>908</v>
      </c>
      <c r="Q83">
        <v>2696</v>
      </c>
    </row>
    <row r="84" spans="1:17" x14ac:dyDescent="0.35">
      <c r="A84">
        <v>1644430081</v>
      </c>
      <c r="B84" s="1">
        <v>42492</v>
      </c>
      <c r="C84" s="2" t="s">
        <v>17</v>
      </c>
      <c r="D84" s="2" t="s">
        <v>23</v>
      </c>
      <c r="E84">
        <v>3758</v>
      </c>
      <c r="F84" s="3">
        <v>2.7300000190734899</v>
      </c>
      <c r="G84" s="3">
        <v>2.7300000190734899</v>
      </c>
      <c r="H84" s="3">
        <v>0</v>
      </c>
      <c r="I84" s="3">
        <v>7.0000000298023196E-2</v>
      </c>
      <c r="J84" s="3">
        <v>0.31000000238418601</v>
      </c>
      <c r="K84" s="3">
        <v>2.3499999046325701</v>
      </c>
      <c r="L84" s="3">
        <v>0</v>
      </c>
      <c r="M84">
        <v>1</v>
      </c>
      <c r="N84">
        <v>7</v>
      </c>
      <c r="O84">
        <v>148</v>
      </c>
      <c r="P84">
        <v>682</v>
      </c>
      <c r="Q84">
        <v>2580</v>
      </c>
    </row>
    <row r="85" spans="1:17" x14ac:dyDescent="0.35">
      <c r="A85">
        <v>1644430081</v>
      </c>
      <c r="B85" s="1">
        <v>42493</v>
      </c>
      <c r="C85" s="2" t="s">
        <v>17</v>
      </c>
      <c r="D85" s="2" t="s">
        <v>24</v>
      </c>
      <c r="E85">
        <v>12850</v>
      </c>
      <c r="F85" s="3">
        <v>9.3400001525878906</v>
      </c>
      <c r="G85" s="3">
        <v>9.3400001525878906</v>
      </c>
      <c r="H85" s="3">
        <v>0</v>
      </c>
      <c r="I85" s="3">
        <v>0.72000002861022905</v>
      </c>
      <c r="J85" s="3">
        <v>4.0900001525878897</v>
      </c>
      <c r="K85" s="3">
        <v>4.53999996185303</v>
      </c>
      <c r="L85" s="3">
        <v>0</v>
      </c>
      <c r="M85">
        <v>10</v>
      </c>
      <c r="N85">
        <v>94</v>
      </c>
      <c r="O85">
        <v>221</v>
      </c>
      <c r="P85">
        <v>1115</v>
      </c>
      <c r="Q85">
        <v>3324</v>
      </c>
    </row>
    <row r="86" spans="1:17" x14ac:dyDescent="0.35">
      <c r="A86">
        <v>1644430081</v>
      </c>
      <c r="B86" s="1">
        <v>42494</v>
      </c>
      <c r="C86" s="2" t="s">
        <v>17</v>
      </c>
      <c r="D86" s="2" t="s">
        <v>25</v>
      </c>
      <c r="E86">
        <v>2309</v>
      </c>
      <c r="F86" s="3">
        <v>1.6799999475479099</v>
      </c>
      <c r="G86" s="3">
        <v>1.6799999475479099</v>
      </c>
      <c r="H86" s="3">
        <v>0</v>
      </c>
      <c r="I86" s="3">
        <v>0</v>
      </c>
      <c r="J86" s="3">
        <v>0</v>
      </c>
      <c r="K86" s="3">
        <v>1.6599999666214</v>
      </c>
      <c r="L86" s="3">
        <v>1.9999999552965199E-2</v>
      </c>
      <c r="M86">
        <v>0</v>
      </c>
      <c r="N86">
        <v>0</v>
      </c>
      <c r="O86">
        <v>52</v>
      </c>
      <c r="P86">
        <v>1388</v>
      </c>
      <c r="Q86">
        <v>2222</v>
      </c>
    </row>
    <row r="87" spans="1:17" x14ac:dyDescent="0.35">
      <c r="A87">
        <v>1644430081</v>
      </c>
      <c r="B87" s="1">
        <v>42495</v>
      </c>
      <c r="C87" s="2" t="s">
        <v>17</v>
      </c>
      <c r="D87" s="2" t="s">
        <v>26</v>
      </c>
      <c r="E87">
        <v>4363</v>
      </c>
      <c r="F87" s="3">
        <v>3.1900000572204599</v>
      </c>
      <c r="G87" s="3">
        <v>3.1900000572204599</v>
      </c>
      <c r="H87" s="3">
        <v>0</v>
      </c>
      <c r="I87" s="3">
        <v>0.519999980926514</v>
      </c>
      <c r="J87" s="3">
        <v>0.54000002145767201</v>
      </c>
      <c r="K87" s="3">
        <v>2.1300001144409202</v>
      </c>
      <c r="L87" s="3">
        <v>9.9999997764825804E-3</v>
      </c>
      <c r="M87">
        <v>6</v>
      </c>
      <c r="N87">
        <v>12</v>
      </c>
      <c r="O87">
        <v>81</v>
      </c>
      <c r="P87">
        <v>1341</v>
      </c>
      <c r="Q87">
        <v>2463</v>
      </c>
    </row>
    <row r="88" spans="1:17" x14ac:dyDescent="0.35">
      <c r="A88">
        <v>1644430081</v>
      </c>
      <c r="B88" s="1">
        <v>42496</v>
      </c>
      <c r="C88" s="2" t="s">
        <v>17</v>
      </c>
      <c r="D88" s="2" t="s">
        <v>27</v>
      </c>
      <c r="E88">
        <v>9787</v>
      </c>
      <c r="F88" s="3">
        <v>7.1199998855590803</v>
      </c>
      <c r="G88" s="3">
        <v>7.1199998855590803</v>
      </c>
      <c r="H88" s="3">
        <v>0</v>
      </c>
      <c r="I88" s="3">
        <v>0.81999999284744296</v>
      </c>
      <c r="J88" s="3">
        <v>0.270000010728836</v>
      </c>
      <c r="K88" s="3">
        <v>6.0100002288818404</v>
      </c>
      <c r="L88" s="3">
        <v>1.9999999552965199E-2</v>
      </c>
      <c r="M88">
        <v>11</v>
      </c>
      <c r="N88">
        <v>6</v>
      </c>
      <c r="O88">
        <v>369</v>
      </c>
      <c r="P88">
        <v>1054</v>
      </c>
      <c r="Q88">
        <v>3328</v>
      </c>
    </row>
    <row r="89" spans="1:17" x14ac:dyDescent="0.35">
      <c r="A89">
        <v>1644430081</v>
      </c>
      <c r="B89" s="1">
        <v>42497</v>
      </c>
      <c r="C89" s="2" t="s">
        <v>17</v>
      </c>
      <c r="D89" s="2" t="s">
        <v>28</v>
      </c>
      <c r="E89">
        <v>13372</v>
      </c>
      <c r="F89" s="3">
        <v>9.7200002670288104</v>
      </c>
      <c r="G89" s="3">
        <v>9.7200002670288104</v>
      </c>
      <c r="H89" s="3">
        <v>0</v>
      </c>
      <c r="I89" s="3">
        <v>3.2599999904632599</v>
      </c>
      <c r="J89" s="3">
        <v>0.79000002145767201</v>
      </c>
      <c r="K89" s="3">
        <v>5.6700000762939498</v>
      </c>
      <c r="L89" s="3">
        <v>9.9999997764825804E-3</v>
      </c>
      <c r="M89">
        <v>41</v>
      </c>
      <c r="N89">
        <v>17</v>
      </c>
      <c r="O89">
        <v>243</v>
      </c>
      <c r="P89">
        <v>1139</v>
      </c>
      <c r="Q89">
        <v>3404</v>
      </c>
    </row>
    <row r="90" spans="1:17" x14ac:dyDescent="0.35">
      <c r="A90">
        <v>1644430081</v>
      </c>
      <c r="B90" s="1">
        <v>42498</v>
      </c>
      <c r="C90" s="2" t="s">
        <v>17</v>
      </c>
      <c r="D90" s="2" t="s">
        <v>22</v>
      </c>
      <c r="E90">
        <v>6724</v>
      </c>
      <c r="F90" s="3">
        <v>4.8899998664856001</v>
      </c>
      <c r="G90" s="3">
        <v>4.8899998664856001</v>
      </c>
      <c r="H90" s="3">
        <v>0</v>
      </c>
      <c r="I90" s="3">
        <v>0</v>
      </c>
      <c r="J90" s="3">
        <v>0</v>
      </c>
      <c r="K90" s="3">
        <v>4.8800001144409197</v>
      </c>
      <c r="L90" s="3">
        <v>0</v>
      </c>
      <c r="M90">
        <v>0</v>
      </c>
      <c r="N90">
        <v>0</v>
      </c>
      <c r="O90">
        <v>295</v>
      </c>
      <c r="P90">
        <v>991</v>
      </c>
      <c r="Q90">
        <v>2987</v>
      </c>
    </row>
    <row r="91" spans="1:17" x14ac:dyDescent="0.35">
      <c r="A91">
        <v>1644430081</v>
      </c>
      <c r="B91" s="1">
        <v>42499</v>
      </c>
      <c r="C91" s="2" t="s">
        <v>17</v>
      </c>
      <c r="D91" s="2" t="s">
        <v>23</v>
      </c>
      <c r="E91">
        <v>6643</v>
      </c>
      <c r="F91" s="3">
        <v>4.8299999237060502</v>
      </c>
      <c r="G91" s="3">
        <v>4.8299999237060502</v>
      </c>
      <c r="H91" s="3">
        <v>0</v>
      </c>
      <c r="I91" s="3">
        <v>2.3900001049041699</v>
      </c>
      <c r="J91" s="3">
        <v>0.34999999403953602</v>
      </c>
      <c r="K91" s="3">
        <v>2.0899999141693102</v>
      </c>
      <c r="L91" s="3">
        <v>9.9999997764825804E-3</v>
      </c>
      <c r="M91">
        <v>32</v>
      </c>
      <c r="N91">
        <v>6</v>
      </c>
      <c r="O91">
        <v>303</v>
      </c>
      <c r="P91">
        <v>1099</v>
      </c>
      <c r="Q91">
        <v>3008</v>
      </c>
    </row>
    <row r="92" spans="1:17" x14ac:dyDescent="0.35">
      <c r="A92">
        <v>1644430081</v>
      </c>
      <c r="B92" s="1">
        <v>42500</v>
      </c>
      <c r="C92" s="2" t="s">
        <v>17</v>
      </c>
      <c r="D92" s="2" t="s">
        <v>24</v>
      </c>
      <c r="E92">
        <v>9167</v>
      </c>
      <c r="F92" s="3">
        <v>6.6599998474121103</v>
      </c>
      <c r="G92" s="3">
        <v>6.6599998474121103</v>
      </c>
      <c r="H92" s="3">
        <v>0</v>
      </c>
      <c r="I92" s="3">
        <v>0.87999999523162797</v>
      </c>
      <c r="J92" s="3">
        <v>0.81000000238418601</v>
      </c>
      <c r="K92" s="3">
        <v>4.9699997901916504</v>
      </c>
      <c r="L92" s="3">
        <v>9.9999997764825804E-3</v>
      </c>
      <c r="M92">
        <v>12</v>
      </c>
      <c r="N92">
        <v>19</v>
      </c>
      <c r="O92">
        <v>155</v>
      </c>
      <c r="P92">
        <v>1254</v>
      </c>
      <c r="Q92">
        <v>2799</v>
      </c>
    </row>
    <row r="93" spans="1:17" x14ac:dyDescent="0.35">
      <c r="A93">
        <v>1644430081</v>
      </c>
      <c r="B93" s="1">
        <v>42501</v>
      </c>
      <c r="C93" s="2" t="s">
        <v>17</v>
      </c>
      <c r="D93" s="2" t="s">
        <v>25</v>
      </c>
      <c r="E93">
        <v>1329</v>
      </c>
      <c r="F93" s="3">
        <v>0.97000002861022905</v>
      </c>
      <c r="G93" s="3">
        <v>0.97000002861022905</v>
      </c>
      <c r="H93" s="3">
        <v>0</v>
      </c>
      <c r="I93" s="3">
        <v>0</v>
      </c>
      <c r="J93" s="3">
        <v>0</v>
      </c>
      <c r="K93" s="3">
        <v>0.94999998807907104</v>
      </c>
      <c r="L93" s="3">
        <v>9.9999997764825804E-3</v>
      </c>
      <c r="M93">
        <v>0</v>
      </c>
      <c r="N93">
        <v>0</v>
      </c>
      <c r="O93">
        <v>49</v>
      </c>
      <c r="P93">
        <v>713</v>
      </c>
      <c r="Q93">
        <v>1276</v>
      </c>
    </row>
    <row r="94" spans="1:17" x14ac:dyDescent="0.35">
      <c r="A94">
        <v>1844505072</v>
      </c>
      <c r="B94" s="1">
        <v>42472</v>
      </c>
      <c r="C94" s="2" t="s">
        <v>16</v>
      </c>
      <c r="D94" s="2" t="s">
        <v>24</v>
      </c>
      <c r="E94">
        <v>6697</v>
      </c>
      <c r="F94" s="3">
        <v>4.4299998283386204</v>
      </c>
      <c r="G94" s="3">
        <v>4.4299998283386204</v>
      </c>
      <c r="H94" s="3">
        <v>0</v>
      </c>
      <c r="I94" s="3">
        <v>0</v>
      </c>
      <c r="J94" s="3">
        <v>0</v>
      </c>
      <c r="K94" s="3">
        <v>4.4299998283386204</v>
      </c>
      <c r="L94" s="3">
        <v>0</v>
      </c>
      <c r="M94">
        <v>0</v>
      </c>
      <c r="N94">
        <v>0</v>
      </c>
      <c r="O94">
        <v>339</v>
      </c>
      <c r="P94">
        <v>1101</v>
      </c>
      <c r="Q94">
        <v>2030</v>
      </c>
    </row>
    <row r="95" spans="1:17" x14ac:dyDescent="0.35">
      <c r="A95">
        <v>1844505072</v>
      </c>
      <c r="B95" s="1">
        <v>42473</v>
      </c>
      <c r="C95" s="2" t="s">
        <v>16</v>
      </c>
      <c r="D95" s="2" t="s">
        <v>25</v>
      </c>
      <c r="E95">
        <v>4929</v>
      </c>
      <c r="F95" s="3">
        <v>3.2599999904632599</v>
      </c>
      <c r="G95" s="3">
        <v>3.2599999904632599</v>
      </c>
      <c r="H95" s="3">
        <v>0</v>
      </c>
      <c r="I95" s="3">
        <v>0</v>
      </c>
      <c r="J95" s="3">
        <v>0</v>
      </c>
      <c r="K95" s="3">
        <v>3.2599999904632599</v>
      </c>
      <c r="L95" s="3">
        <v>0</v>
      </c>
      <c r="M95">
        <v>0</v>
      </c>
      <c r="N95">
        <v>0</v>
      </c>
      <c r="O95">
        <v>248</v>
      </c>
      <c r="P95">
        <v>1192</v>
      </c>
      <c r="Q95">
        <v>1860</v>
      </c>
    </row>
    <row r="96" spans="1:17" x14ac:dyDescent="0.35">
      <c r="A96">
        <v>1844505072</v>
      </c>
      <c r="B96" s="1">
        <v>42474</v>
      </c>
      <c r="C96" s="2" t="s">
        <v>16</v>
      </c>
      <c r="D96" s="2" t="s">
        <v>26</v>
      </c>
      <c r="E96">
        <v>7937</v>
      </c>
      <c r="F96" s="3">
        <v>5.25</v>
      </c>
      <c r="G96" s="3">
        <v>5.25</v>
      </c>
      <c r="H96" s="3">
        <v>0</v>
      </c>
      <c r="I96" s="3">
        <v>0</v>
      </c>
      <c r="J96" s="3">
        <v>0</v>
      </c>
      <c r="K96" s="3">
        <v>5.2300000190734899</v>
      </c>
      <c r="L96" s="3">
        <v>0</v>
      </c>
      <c r="M96">
        <v>0</v>
      </c>
      <c r="N96">
        <v>0</v>
      </c>
      <c r="O96">
        <v>373</v>
      </c>
      <c r="P96">
        <v>843</v>
      </c>
      <c r="Q96">
        <v>2130</v>
      </c>
    </row>
    <row r="97" spans="1:17" x14ac:dyDescent="0.35">
      <c r="A97">
        <v>1844505072</v>
      </c>
      <c r="B97" s="1">
        <v>42475</v>
      </c>
      <c r="C97" s="2" t="s">
        <v>16</v>
      </c>
      <c r="D97" s="2" t="s">
        <v>27</v>
      </c>
      <c r="E97">
        <v>3844</v>
      </c>
      <c r="F97" s="3">
        <v>2.53999996185303</v>
      </c>
      <c r="G97" s="3">
        <v>2.53999996185303</v>
      </c>
      <c r="H97" s="3">
        <v>0</v>
      </c>
      <c r="I97" s="3">
        <v>0</v>
      </c>
      <c r="J97" s="3">
        <v>0</v>
      </c>
      <c r="K97" s="3">
        <v>2.53999996185303</v>
      </c>
      <c r="L97" s="3">
        <v>0</v>
      </c>
      <c r="M97">
        <v>0</v>
      </c>
      <c r="N97">
        <v>0</v>
      </c>
      <c r="O97">
        <v>176</v>
      </c>
      <c r="P97">
        <v>527</v>
      </c>
      <c r="Q97">
        <v>1725</v>
      </c>
    </row>
    <row r="98" spans="1:17" x14ac:dyDescent="0.35">
      <c r="A98">
        <v>1844505072</v>
      </c>
      <c r="B98" s="1">
        <v>42476</v>
      </c>
      <c r="C98" s="2" t="s">
        <v>16</v>
      </c>
      <c r="D98" s="2" t="s">
        <v>28</v>
      </c>
      <c r="E98">
        <v>3414</v>
      </c>
      <c r="F98" s="3">
        <v>2.2599999904632599</v>
      </c>
      <c r="G98" s="3">
        <v>2.2599999904632599</v>
      </c>
      <c r="H98" s="3">
        <v>0</v>
      </c>
      <c r="I98" s="3">
        <v>0</v>
      </c>
      <c r="J98" s="3">
        <v>0</v>
      </c>
      <c r="K98" s="3">
        <v>2.2599999904632599</v>
      </c>
      <c r="L98" s="3">
        <v>0</v>
      </c>
      <c r="M98">
        <v>0</v>
      </c>
      <c r="N98">
        <v>0</v>
      </c>
      <c r="O98">
        <v>147</v>
      </c>
      <c r="P98">
        <v>1293</v>
      </c>
      <c r="Q98">
        <v>1657</v>
      </c>
    </row>
    <row r="99" spans="1:17" x14ac:dyDescent="0.35">
      <c r="A99">
        <v>1844505072</v>
      </c>
      <c r="B99" s="1">
        <v>42477</v>
      </c>
      <c r="C99" s="2" t="s">
        <v>16</v>
      </c>
      <c r="D99" s="2" t="s">
        <v>22</v>
      </c>
      <c r="E99">
        <v>4525</v>
      </c>
      <c r="F99" s="3">
        <v>2.9900000095367401</v>
      </c>
      <c r="G99" s="3">
        <v>2.9900000095367401</v>
      </c>
      <c r="H99" s="3">
        <v>0</v>
      </c>
      <c r="I99" s="3">
        <v>0.140000000596046</v>
      </c>
      <c r="J99" s="3">
        <v>0.259999990463257</v>
      </c>
      <c r="K99" s="3">
        <v>2.5899999141693102</v>
      </c>
      <c r="L99" s="3">
        <v>0</v>
      </c>
      <c r="M99">
        <v>2</v>
      </c>
      <c r="N99">
        <v>8</v>
      </c>
      <c r="O99">
        <v>199</v>
      </c>
      <c r="P99">
        <v>1231</v>
      </c>
      <c r="Q99">
        <v>1793</v>
      </c>
    </row>
    <row r="100" spans="1:17" x14ac:dyDescent="0.35">
      <c r="A100">
        <v>1844505072</v>
      </c>
      <c r="B100" s="1">
        <v>42478</v>
      </c>
      <c r="C100" s="2" t="s">
        <v>16</v>
      </c>
      <c r="D100" s="2" t="s">
        <v>23</v>
      </c>
      <c r="E100">
        <v>4597</v>
      </c>
      <c r="F100" s="3">
        <v>3.03999996185303</v>
      </c>
      <c r="G100" s="3">
        <v>3.03999996185303</v>
      </c>
      <c r="H100" s="3">
        <v>0</v>
      </c>
      <c r="I100" s="3">
        <v>0</v>
      </c>
      <c r="J100" s="3">
        <v>0.479999989271164</v>
      </c>
      <c r="K100" s="3">
        <v>2.5599999427795401</v>
      </c>
      <c r="L100" s="3">
        <v>0</v>
      </c>
      <c r="M100">
        <v>0</v>
      </c>
      <c r="N100">
        <v>12</v>
      </c>
      <c r="O100">
        <v>217</v>
      </c>
      <c r="P100">
        <v>1211</v>
      </c>
      <c r="Q100">
        <v>1814</v>
      </c>
    </row>
    <row r="101" spans="1:17" x14ac:dyDescent="0.35">
      <c r="A101">
        <v>1844505072</v>
      </c>
      <c r="B101" s="1">
        <v>42479</v>
      </c>
      <c r="C101" s="2" t="s">
        <v>16</v>
      </c>
      <c r="D101" s="2" t="s">
        <v>24</v>
      </c>
      <c r="E101">
        <v>197</v>
      </c>
      <c r="F101" s="3">
        <v>0.129999995231628</v>
      </c>
      <c r="G101" s="3">
        <v>0.129999995231628</v>
      </c>
      <c r="H101" s="3">
        <v>0</v>
      </c>
      <c r="I101" s="3">
        <v>0</v>
      </c>
      <c r="J101" s="3">
        <v>0</v>
      </c>
      <c r="K101" s="3">
        <v>0.129999995231628</v>
      </c>
      <c r="L101" s="3">
        <v>0</v>
      </c>
      <c r="M101">
        <v>0</v>
      </c>
      <c r="N101">
        <v>0</v>
      </c>
      <c r="O101">
        <v>10</v>
      </c>
      <c r="P101">
        <v>1430</v>
      </c>
      <c r="Q101">
        <v>1366</v>
      </c>
    </row>
    <row r="102" spans="1:17" x14ac:dyDescent="0.35">
      <c r="A102">
        <v>1844505072</v>
      </c>
      <c r="B102" s="1">
        <v>42480</v>
      </c>
      <c r="C102" s="2" t="s">
        <v>16</v>
      </c>
      <c r="D102" s="2" t="s">
        <v>25</v>
      </c>
      <c r="E102">
        <v>8</v>
      </c>
      <c r="F102" s="3">
        <v>9.9999997764825804E-3</v>
      </c>
      <c r="G102" s="3">
        <v>9.9999997764825804E-3</v>
      </c>
      <c r="H102" s="3">
        <v>0</v>
      </c>
      <c r="I102" s="3">
        <v>0</v>
      </c>
      <c r="J102" s="3">
        <v>0</v>
      </c>
      <c r="K102" s="3">
        <v>9.9999997764825804E-3</v>
      </c>
      <c r="L102" s="3">
        <v>0</v>
      </c>
      <c r="M102">
        <v>0</v>
      </c>
      <c r="N102">
        <v>0</v>
      </c>
      <c r="O102">
        <v>1</v>
      </c>
      <c r="P102">
        <v>1439</v>
      </c>
      <c r="Q102">
        <v>1349</v>
      </c>
    </row>
    <row r="103" spans="1:17" x14ac:dyDescent="0.35">
      <c r="A103">
        <v>1844505072</v>
      </c>
      <c r="B103" s="1">
        <v>42481</v>
      </c>
      <c r="C103" s="2" t="s">
        <v>16</v>
      </c>
      <c r="D103" s="2" t="s">
        <v>26</v>
      </c>
      <c r="E103">
        <v>8054</v>
      </c>
      <c r="F103" s="3">
        <v>5.3200001716613796</v>
      </c>
      <c r="G103" s="3">
        <v>5.3200001716613796</v>
      </c>
      <c r="H103" s="3">
        <v>0</v>
      </c>
      <c r="I103" s="3">
        <v>0.119999997317791</v>
      </c>
      <c r="J103" s="3">
        <v>0.519999980926514</v>
      </c>
      <c r="K103" s="3">
        <v>4.6799998283386204</v>
      </c>
      <c r="L103" s="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</row>
    <row r="104" spans="1:17" x14ac:dyDescent="0.35">
      <c r="A104">
        <v>1844505072</v>
      </c>
      <c r="B104" s="1">
        <v>42482</v>
      </c>
      <c r="C104" s="2" t="s">
        <v>16</v>
      </c>
      <c r="D104" s="2" t="s">
        <v>27</v>
      </c>
      <c r="E104">
        <v>5372</v>
      </c>
      <c r="F104" s="3">
        <v>3.5499999523162802</v>
      </c>
      <c r="G104" s="3">
        <v>3.5499999523162802</v>
      </c>
      <c r="H104" s="3">
        <v>0</v>
      </c>
      <c r="I104" s="3">
        <v>0</v>
      </c>
      <c r="J104" s="3">
        <v>0</v>
      </c>
      <c r="K104" s="3">
        <v>3.5499999523162802</v>
      </c>
      <c r="L104" s="3">
        <v>0</v>
      </c>
      <c r="M104">
        <v>0</v>
      </c>
      <c r="N104">
        <v>0</v>
      </c>
      <c r="O104">
        <v>220</v>
      </c>
      <c r="P104">
        <v>1220</v>
      </c>
      <c r="Q104">
        <v>1827</v>
      </c>
    </row>
    <row r="105" spans="1:17" x14ac:dyDescent="0.35">
      <c r="A105">
        <v>1844505072</v>
      </c>
      <c r="B105" s="1">
        <v>42483</v>
      </c>
      <c r="C105" s="2" t="s">
        <v>16</v>
      </c>
      <c r="D105" s="2" t="s">
        <v>28</v>
      </c>
      <c r="E105">
        <v>3570</v>
      </c>
      <c r="F105" s="3">
        <v>2.3599998950958301</v>
      </c>
      <c r="G105" s="3">
        <v>2.3599998950958301</v>
      </c>
      <c r="H105" s="3">
        <v>0</v>
      </c>
      <c r="I105" s="3">
        <v>0</v>
      </c>
      <c r="J105" s="3">
        <v>0</v>
      </c>
      <c r="K105" s="3">
        <v>2.3599998950958301</v>
      </c>
      <c r="L105" s="3">
        <v>0</v>
      </c>
      <c r="M105">
        <v>0</v>
      </c>
      <c r="N105">
        <v>0</v>
      </c>
      <c r="O105">
        <v>139</v>
      </c>
      <c r="P105">
        <v>1301</v>
      </c>
      <c r="Q105">
        <v>1645</v>
      </c>
    </row>
    <row r="106" spans="1:17" x14ac:dyDescent="0.35">
      <c r="A106">
        <v>1844505072</v>
      </c>
      <c r="B106" s="1">
        <v>42484</v>
      </c>
      <c r="C106" s="2" t="s">
        <v>16</v>
      </c>
      <c r="D106" s="2" t="s">
        <v>22</v>
      </c>
      <c r="E106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>
        <v>0</v>
      </c>
      <c r="N106">
        <v>0</v>
      </c>
      <c r="O106">
        <v>0</v>
      </c>
      <c r="P106">
        <v>1440</v>
      </c>
      <c r="Q106">
        <v>1347</v>
      </c>
    </row>
    <row r="107" spans="1:17" x14ac:dyDescent="0.35">
      <c r="A107">
        <v>1844505072</v>
      </c>
      <c r="B107" s="1">
        <v>42485</v>
      </c>
      <c r="C107" s="2" t="s">
        <v>16</v>
      </c>
      <c r="D107" s="2" t="s">
        <v>23</v>
      </c>
      <c r="E107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>
        <v>0</v>
      </c>
      <c r="N107">
        <v>0</v>
      </c>
      <c r="O107">
        <v>0</v>
      </c>
      <c r="P107">
        <v>1440</v>
      </c>
      <c r="Q107">
        <v>1347</v>
      </c>
    </row>
    <row r="108" spans="1:17" x14ac:dyDescent="0.35">
      <c r="A108">
        <v>1844505072</v>
      </c>
      <c r="B108" s="1">
        <v>42486</v>
      </c>
      <c r="C108" s="2" t="s">
        <v>16</v>
      </c>
      <c r="D108" s="2" t="s">
        <v>24</v>
      </c>
      <c r="E108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>
        <v>0</v>
      </c>
      <c r="N108">
        <v>0</v>
      </c>
      <c r="O108">
        <v>0</v>
      </c>
      <c r="P108">
        <v>1440</v>
      </c>
      <c r="Q108">
        <v>1347</v>
      </c>
    </row>
    <row r="109" spans="1:17" x14ac:dyDescent="0.35">
      <c r="A109">
        <v>1844505072</v>
      </c>
      <c r="B109" s="1">
        <v>42487</v>
      </c>
      <c r="C109" s="2" t="s">
        <v>16</v>
      </c>
      <c r="D109" s="2" t="s">
        <v>25</v>
      </c>
      <c r="E109">
        <v>4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>
        <v>0</v>
      </c>
      <c r="N109">
        <v>0</v>
      </c>
      <c r="O109">
        <v>1</v>
      </c>
      <c r="P109">
        <v>1439</v>
      </c>
      <c r="Q109">
        <v>1348</v>
      </c>
    </row>
    <row r="110" spans="1:17" x14ac:dyDescent="0.35">
      <c r="A110">
        <v>1844505072</v>
      </c>
      <c r="B110" s="1">
        <v>42488</v>
      </c>
      <c r="C110" s="2" t="s">
        <v>16</v>
      </c>
      <c r="D110" s="2" t="s">
        <v>26</v>
      </c>
      <c r="E110">
        <v>6907</v>
      </c>
      <c r="F110" s="3">
        <v>4.5700001716613796</v>
      </c>
      <c r="G110" s="3">
        <v>4.5700001716613796</v>
      </c>
      <c r="H110" s="3">
        <v>0</v>
      </c>
      <c r="I110" s="3">
        <v>0</v>
      </c>
      <c r="J110" s="3">
        <v>0</v>
      </c>
      <c r="K110" s="3">
        <v>4.5599999427795401</v>
      </c>
      <c r="L110" s="3">
        <v>0</v>
      </c>
      <c r="M110">
        <v>0</v>
      </c>
      <c r="N110">
        <v>0</v>
      </c>
      <c r="O110">
        <v>302</v>
      </c>
      <c r="P110">
        <v>1138</v>
      </c>
      <c r="Q110">
        <v>1992</v>
      </c>
    </row>
    <row r="111" spans="1:17" x14ac:dyDescent="0.35">
      <c r="A111">
        <v>1844505072</v>
      </c>
      <c r="B111" s="1">
        <v>42489</v>
      </c>
      <c r="C111" s="2" t="s">
        <v>16</v>
      </c>
      <c r="D111" s="2" t="s">
        <v>27</v>
      </c>
      <c r="E111">
        <v>4920</v>
      </c>
      <c r="F111" s="3">
        <v>3.25</v>
      </c>
      <c r="G111" s="3">
        <v>3.25</v>
      </c>
      <c r="H111" s="3">
        <v>0</v>
      </c>
      <c r="I111" s="3">
        <v>0</v>
      </c>
      <c r="J111" s="3">
        <v>0</v>
      </c>
      <c r="K111" s="3">
        <v>3.25</v>
      </c>
      <c r="L111" s="3">
        <v>0</v>
      </c>
      <c r="M111">
        <v>0</v>
      </c>
      <c r="N111">
        <v>0</v>
      </c>
      <c r="O111">
        <v>247</v>
      </c>
      <c r="P111">
        <v>1082</v>
      </c>
      <c r="Q111">
        <v>1856</v>
      </c>
    </row>
    <row r="112" spans="1:17" x14ac:dyDescent="0.35">
      <c r="A112">
        <v>1844505072</v>
      </c>
      <c r="B112" s="1">
        <v>42490</v>
      </c>
      <c r="C112" s="2" t="s">
        <v>16</v>
      </c>
      <c r="D112" s="2" t="s">
        <v>28</v>
      </c>
      <c r="E112">
        <v>4014</v>
      </c>
      <c r="F112" s="3">
        <v>2.6700000762939502</v>
      </c>
      <c r="G112" s="3">
        <v>2.6700000762939502</v>
      </c>
      <c r="H112" s="3">
        <v>0</v>
      </c>
      <c r="I112" s="3">
        <v>0</v>
      </c>
      <c r="J112" s="3">
        <v>0</v>
      </c>
      <c r="K112" s="3">
        <v>2.6500000953674299</v>
      </c>
      <c r="L112" s="3">
        <v>0</v>
      </c>
      <c r="M112">
        <v>0</v>
      </c>
      <c r="N112">
        <v>0</v>
      </c>
      <c r="O112">
        <v>184</v>
      </c>
      <c r="P112">
        <v>218</v>
      </c>
      <c r="Q112">
        <v>1763</v>
      </c>
    </row>
    <row r="113" spans="1:17" x14ac:dyDescent="0.35">
      <c r="A113">
        <v>1844505072</v>
      </c>
      <c r="B113" s="1">
        <v>42491</v>
      </c>
      <c r="C113" s="2" t="s">
        <v>17</v>
      </c>
      <c r="D113" s="2" t="s">
        <v>22</v>
      </c>
      <c r="E113">
        <v>2573</v>
      </c>
      <c r="F113" s="3">
        <v>1.70000004768372</v>
      </c>
      <c r="G113" s="3">
        <v>1.70000004768372</v>
      </c>
      <c r="H113" s="3">
        <v>0</v>
      </c>
      <c r="I113" s="3">
        <v>0</v>
      </c>
      <c r="J113" s="3">
        <v>0.259999990463257</v>
      </c>
      <c r="K113" s="3">
        <v>1.45000004768372</v>
      </c>
      <c r="L113" s="3">
        <v>0</v>
      </c>
      <c r="M113">
        <v>0</v>
      </c>
      <c r="N113">
        <v>7</v>
      </c>
      <c r="O113">
        <v>75</v>
      </c>
      <c r="P113">
        <v>585</v>
      </c>
      <c r="Q113">
        <v>1541</v>
      </c>
    </row>
    <row r="114" spans="1:17" x14ac:dyDescent="0.35">
      <c r="A114">
        <v>1844505072</v>
      </c>
      <c r="B114" s="1">
        <v>42492</v>
      </c>
      <c r="C114" s="2" t="s">
        <v>17</v>
      </c>
      <c r="D114" s="2" t="s">
        <v>23</v>
      </c>
      <c r="E114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>
        <v>0</v>
      </c>
      <c r="N114">
        <v>0</v>
      </c>
      <c r="O114">
        <v>0</v>
      </c>
      <c r="P114">
        <v>1440</v>
      </c>
      <c r="Q114">
        <v>1348</v>
      </c>
    </row>
    <row r="115" spans="1:17" x14ac:dyDescent="0.35">
      <c r="A115">
        <v>1844505072</v>
      </c>
      <c r="B115" s="1">
        <v>42493</v>
      </c>
      <c r="C115" s="2" t="s">
        <v>17</v>
      </c>
      <c r="D115" s="2" t="s">
        <v>24</v>
      </c>
      <c r="E115">
        <v>4059</v>
      </c>
      <c r="F115" s="3">
        <v>2.6800000667571999</v>
      </c>
      <c r="G115" s="3">
        <v>2.6800000667571999</v>
      </c>
      <c r="H115" s="3">
        <v>0</v>
      </c>
      <c r="I115" s="3">
        <v>0</v>
      </c>
      <c r="J115" s="3">
        <v>0</v>
      </c>
      <c r="K115" s="3">
        <v>2.6800000667571999</v>
      </c>
      <c r="L115" s="3">
        <v>0</v>
      </c>
      <c r="M115">
        <v>0</v>
      </c>
      <c r="N115">
        <v>0</v>
      </c>
      <c r="O115">
        <v>184</v>
      </c>
      <c r="P115">
        <v>1256</v>
      </c>
      <c r="Q115">
        <v>1742</v>
      </c>
    </row>
    <row r="116" spans="1:17" x14ac:dyDescent="0.35">
      <c r="A116">
        <v>1844505072</v>
      </c>
      <c r="B116" s="1">
        <v>42494</v>
      </c>
      <c r="C116" s="2" t="s">
        <v>17</v>
      </c>
      <c r="D116" s="2" t="s">
        <v>25</v>
      </c>
      <c r="E116">
        <v>2080</v>
      </c>
      <c r="F116" s="3">
        <v>1.37000000476837</v>
      </c>
      <c r="G116" s="3">
        <v>1.37000000476837</v>
      </c>
      <c r="H116" s="3">
        <v>0</v>
      </c>
      <c r="I116" s="3">
        <v>0</v>
      </c>
      <c r="J116" s="3">
        <v>0</v>
      </c>
      <c r="K116" s="3">
        <v>1.37000000476837</v>
      </c>
      <c r="L116" s="3">
        <v>0</v>
      </c>
      <c r="M116">
        <v>0</v>
      </c>
      <c r="N116">
        <v>0</v>
      </c>
      <c r="O116">
        <v>87</v>
      </c>
      <c r="P116">
        <v>1353</v>
      </c>
      <c r="Q116">
        <v>1549</v>
      </c>
    </row>
    <row r="117" spans="1:17" x14ac:dyDescent="0.35">
      <c r="A117">
        <v>1844505072</v>
      </c>
      <c r="B117" s="1">
        <v>42495</v>
      </c>
      <c r="C117" s="2" t="s">
        <v>17</v>
      </c>
      <c r="D117" s="2" t="s">
        <v>26</v>
      </c>
      <c r="E117">
        <v>2237</v>
      </c>
      <c r="F117" s="3">
        <v>1.4800000190734901</v>
      </c>
      <c r="G117" s="3">
        <v>1.4800000190734901</v>
      </c>
      <c r="H117" s="3">
        <v>0</v>
      </c>
      <c r="I117" s="3">
        <v>0</v>
      </c>
      <c r="J117" s="3">
        <v>0</v>
      </c>
      <c r="K117" s="3">
        <v>1.4800000190734901</v>
      </c>
      <c r="L117" s="3">
        <v>0</v>
      </c>
      <c r="M117">
        <v>0</v>
      </c>
      <c r="N117">
        <v>0</v>
      </c>
      <c r="O117">
        <v>120</v>
      </c>
      <c r="P117">
        <v>1320</v>
      </c>
      <c r="Q117">
        <v>1589</v>
      </c>
    </row>
    <row r="118" spans="1:17" x14ac:dyDescent="0.35">
      <c r="A118">
        <v>1844505072</v>
      </c>
      <c r="B118" s="1">
        <v>42496</v>
      </c>
      <c r="C118" s="2" t="s">
        <v>17</v>
      </c>
      <c r="D118" s="2" t="s">
        <v>27</v>
      </c>
      <c r="E118">
        <v>44</v>
      </c>
      <c r="F118" s="3">
        <v>2.9999999329447701E-2</v>
      </c>
      <c r="G118" s="3">
        <v>2.9999999329447701E-2</v>
      </c>
      <c r="H118" s="3">
        <v>0</v>
      </c>
      <c r="I118" s="3">
        <v>0</v>
      </c>
      <c r="J118" s="3">
        <v>0</v>
      </c>
      <c r="K118" s="3">
        <v>2.9999999329447701E-2</v>
      </c>
      <c r="L118" s="3">
        <v>0</v>
      </c>
      <c r="M118">
        <v>0</v>
      </c>
      <c r="N118">
        <v>0</v>
      </c>
      <c r="O118">
        <v>2</v>
      </c>
      <c r="P118">
        <v>1438</v>
      </c>
      <c r="Q118">
        <v>1351</v>
      </c>
    </row>
    <row r="119" spans="1:17" x14ac:dyDescent="0.35">
      <c r="A119">
        <v>1844505072</v>
      </c>
      <c r="B119" s="1">
        <v>42497</v>
      </c>
      <c r="C119" s="2" t="s">
        <v>17</v>
      </c>
      <c r="D119" s="2" t="s">
        <v>28</v>
      </c>
      <c r="E119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>
        <v>0</v>
      </c>
      <c r="N119">
        <v>0</v>
      </c>
      <c r="O119">
        <v>0</v>
      </c>
      <c r="P119">
        <v>1440</v>
      </c>
      <c r="Q119">
        <v>1347</v>
      </c>
    </row>
    <row r="120" spans="1:17" x14ac:dyDescent="0.35">
      <c r="A120">
        <v>1844505072</v>
      </c>
      <c r="B120" s="1">
        <v>42498</v>
      </c>
      <c r="C120" s="2" t="s">
        <v>17</v>
      </c>
      <c r="D120" s="2" t="s">
        <v>22</v>
      </c>
      <c r="E120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>
        <v>0</v>
      </c>
      <c r="N120">
        <v>0</v>
      </c>
      <c r="O120">
        <v>0</v>
      </c>
      <c r="P120">
        <v>1440</v>
      </c>
      <c r="Q120">
        <v>1347</v>
      </c>
    </row>
    <row r="121" spans="1:17" x14ac:dyDescent="0.35">
      <c r="A121">
        <v>1844505072</v>
      </c>
      <c r="B121" s="1">
        <v>42499</v>
      </c>
      <c r="C121" s="2" t="s">
        <v>17</v>
      </c>
      <c r="D121" s="2" t="s">
        <v>23</v>
      </c>
      <c r="E121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>
        <v>0</v>
      </c>
      <c r="N121">
        <v>0</v>
      </c>
      <c r="O121">
        <v>0</v>
      </c>
      <c r="P121">
        <v>1440</v>
      </c>
      <c r="Q121">
        <v>1347</v>
      </c>
    </row>
    <row r="122" spans="1:17" x14ac:dyDescent="0.35">
      <c r="A122">
        <v>1844505072</v>
      </c>
      <c r="B122" s="1">
        <v>42500</v>
      </c>
      <c r="C122" s="2" t="s">
        <v>17</v>
      </c>
      <c r="D122" s="2" t="s">
        <v>24</v>
      </c>
      <c r="E122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>
        <v>0</v>
      </c>
      <c r="N122">
        <v>0</v>
      </c>
      <c r="O122">
        <v>0</v>
      </c>
      <c r="P122">
        <v>1440</v>
      </c>
      <c r="Q122">
        <v>1347</v>
      </c>
    </row>
    <row r="123" spans="1:17" x14ac:dyDescent="0.35">
      <c r="A123">
        <v>1844505072</v>
      </c>
      <c r="B123" s="1">
        <v>42501</v>
      </c>
      <c r="C123" s="2" t="s">
        <v>17</v>
      </c>
      <c r="D123" s="2" t="s">
        <v>25</v>
      </c>
      <c r="E12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1:17" x14ac:dyDescent="0.35">
      <c r="A124">
        <v>1844505072</v>
      </c>
      <c r="B124" s="1">
        <v>42502</v>
      </c>
      <c r="C124" s="2" t="s">
        <v>17</v>
      </c>
      <c r="D124" s="2" t="s">
        <v>26</v>
      </c>
      <c r="E124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>
        <v>0</v>
      </c>
      <c r="N124">
        <v>0</v>
      </c>
      <c r="O124">
        <v>0</v>
      </c>
      <c r="P124">
        <v>711</v>
      </c>
      <c r="Q124">
        <v>665</v>
      </c>
    </row>
    <row r="125" spans="1:17" x14ac:dyDescent="0.35">
      <c r="A125">
        <v>1927972279</v>
      </c>
      <c r="B125" s="1">
        <v>42472</v>
      </c>
      <c r="C125" s="2" t="s">
        <v>16</v>
      </c>
      <c r="D125" s="2" t="s">
        <v>24</v>
      </c>
      <c r="E125">
        <v>678</v>
      </c>
      <c r="F125" s="3">
        <v>0.46999999880790699</v>
      </c>
      <c r="G125" s="3">
        <v>0.46999999880790699</v>
      </c>
      <c r="H125" s="3">
        <v>0</v>
      </c>
      <c r="I125" s="3">
        <v>0</v>
      </c>
      <c r="J125" s="3">
        <v>0</v>
      </c>
      <c r="K125" s="3">
        <v>0.46999999880790699</v>
      </c>
      <c r="L125" s="3">
        <v>0</v>
      </c>
      <c r="M125">
        <v>0</v>
      </c>
      <c r="N125">
        <v>0</v>
      </c>
      <c r="O125">
        <v>55</v>
      </c>
      <c r="P125">
        <v>734</v>
      </c>
      <c r="Q125">
        <v>2220</v>
      </c>
    </row>
    <row r="126" spans="1:17" x14ac:dyDescent="0.35">
      <c r="A126">
        <v>1927972279</v>
      </c>
      <c r="B126" s="1">
        <v>42473</v>
      </c>
      <c r="C126" s="2" t="s">
        <v>16</v>
      </c>
      <c r="D126" s="2" t="s">
        <v>25</v>
      </c>
      <c r="E126">
        <v>356</v>
      </c>
      <c r="F126" s="3">
        <v>0.25</v>
      </c>
      <c r="G126" s="3">
        <v>0.25</v>
      </c>
      <c r="H126" s="3">
        <v>0</v>
      </c>
      <c r="I126" s="3">
        <v>0</v>
      </c>
      <c r="J126" s="3">
        <v>0</v>
      </c>
      <c r="K126" s="3">
        <v>0.25</v>
      </c>
      <c r="L126" s="3">
        <v>0</v>
      </c>
      <c r="M126">
        <v>0</v>
      </c>
      <c r="N126">
        <v>0</v>
      </c>
      <c r="O126">
        <v>32</v>
      </c>
      <c r="P126">
        <v>986</v>
      </c>
      <c r="Q126">
        <v>2151</v>
      </c>
    </row>
    <row r="127" spans="1:17" x14ac:dyDescent="0.35">
      <c r="A127">
        <v>1927972279</v>
      </c>
      <c r="B127" s="1">
        <v>42474</v>
      </c>
      <c r="C127" s="2" t="s">
        <v>16</v>
      </c>
      <c r="D127" s="2" t="s">
        <v>26</v>
      </c>
      <c r="E127">
        <v>2163</v>
      </c>
      <c r="F127" s="3">
        <v>1.5</v>
      </c>
      <c r="G127" s="3">
        <v>1.5</v>
      </c>
      <c r="H127" s="3">
        <v>0</v>
      </c>
      <c r="I127" s="3">
        <v>0</v>
      </c>
      <c r="J127" s="3">
        <v>0.40000000596046398</v>
      </c>
      <c r="K127" s="3">
        <v>1.1000000238418599</v>
      </c>
      <c r="L127" s="3">
        <v>0</v>
      </c>
      <c r="M127">
        <v>0</v>
      </c>
      <c r="N127">
        <v>9</v>
      </c>
      <c r="O127">
        <v>88</v>
      </c>
      <c r="P127">
        <v>1292</v>
      </c>
      <c r="Q127">
        <v>2383</v>
      </c>
    </row>
    <row r="128" spans="1:17" x14ac:dyDescent="0.35">
      <c r="A128">
        <v>1927972279</v>
      </c>
      <c r="B128" s="1">
        <v>42475</v>
      </c>
      <c r="C128" s="2" t="s">
        <v>16</v>
      </c>
      <c r="D128" s="2" t="s">
        <v>27</v>
      </c>
      <c r="E128">
        <v>980</v>
      </c>
      <c r="F128" s="3">
        <v>0.68000000715255704</v>
      </c>
      <c r="G128" s="3">
        <v>0.68000000715255704</v>
      </c>
      <c r="H128" s="3">
        <v>0</v>
      </c>
      <c r="I128" s="3">
        <v>0</v>
      </c>
      <c r="J128" s="3">
        <v>0</v>
      </c>
      <c r="K128" s="3">
        <v>0.68000000715255704</v>
      </c>
      <c r="L128" s="3">
        <v>0</v>
      </c>
      <c r="M128">
        <v>0</v>
      </c>
      <c r="N128">
        <v>0</v>
      </c>
      <c r="O128">
        <v>51</v>
      </c>
      <c r="P128">
        <v>941</v>
      </c>
      <c r="Q128">
        <v>2221</v>
      </c>
    </row>
    <row r="129" spans="1:17" x14ac:dyDescent="0.35">
      <c r="A129">
        <v>1927972279</v>
      </c>
      <c r="B129" s="1">
        <v>42476</v>
      </c>
      <c r="C129" s="2" t="s">
        <v>16</v>
      </c>
      <c r="D129" s="2" t="s">
        <v>28</v>
      </c>
      <c r="E129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>
        <v>0</v>
      </c>
      <c r="N129">
        <v>0</v>
      </c>
      <c r="O129">
        <v>0</v>
      </c>
      <c r="P129">
        <v>1440</v>
      </c>
      <c r="Q129">
        <v>2064</v>
      </c>
    </row>
    <row r="130" spans="1:17" x14ac:dyDescent="0.35">
      <c r="A130">
        <v>1927972279</v>
      </c>
      <c r="B130" s="1">
        <v>42477</v>
      </c>
      <c r="C130" s="2" t="s">
        <v>16</v>
      </c>
      <c r="D130" s="2" t="s">
        <v>22</v>
      </c>
      <c r="E130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>
        <v>0</v>
      </c>
      <c r="N130">
        <v>0</v>
      </c>
      <c r="O130">
        <v>0</v>
      </c>
      <c r="P130">
        <v>1440</v>
      </c>
      <c r="Q130">
        <v>2063</v>
      </c>
    </row>
    <row r="131" spans="1:17" x14ac:dyDescent="0.35">
      <c r="A131">
        <v>1927972279</v>
      </c>
      <c r="B131" s="1">
        <v>42478</v>
      </c>
      <c r="C131" s="2" t="s">
        <v>16</v>
      </c>
      <c r="D131" s="2" t="s">
        <v>23</v>
      </c>
      <c r="E131">
        <v>244</v>
      </c>
      <c r="F131" s="3">
        <v>0.17000000178813901</v>
      </c>
      <c r="G131" s="3">
        <v>0.17000000178813901</v>
      </c>
      <c r="H131" s="3">
        <v>0</v>
      </c>
      <c r="I131" s="3">
        <v>0</v>
      </c>
      <c r="J131" s="3">
        <v>0</v>
      </c>
      <c r="K131" s="3">
        <v>0.17000000178813901</v>
      </c>
      <c r="L131" s="3">
        <v>0</v>
      </c>
      <c r="M131">
        <v>0</v>
      </c>
      <c r="N131">
        <v>0</v>
      </c>
      <c r="O131">
        <v>17</v>
      </c>
      <c r="P131">
        <v>1423</v>
      </c>
      <c r="Q131">
        <v>2111</v>
      </c>
    </row>
    <row r="132" spans="1:17" x14ac:dyDescent="0.35">
      <c r="A132">
        <v>1927972279</v>
      </c>
      <c r="B132" s="1">
        <v>42479</v>
      </c>
      <c r="C132" s="2" t="s">
        <v>16</v>
      </c>
      <c r="D132" s="2" t="s">
        <v>24</v>
      </c>
      <c r="E132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>
        <v>0</v>
      </c>
      <c r="N132">
        <v>0</v>
      </c>
      <c r="O132">
        <v>0</v>
      </c>
      <c r="P132">
        <v>1440</v>
      </c>
      <c r="Q132">
        <v>2063</v>
      </c>
    </row>
    <row r="133" spans="1:17" x14ac:dyDescent="0.35">
      <c r="A133">
        <v>1927972279</v>
      </c>
      <c r="B133" s="1">
        <v>42480</v>
      </c>
      <c r="C133" s="2" t="s">
        <v>16</v>
      </c>
      <c r="D133" s="2" t="s">
        <v>25</v>
      </c>
      <c r="E13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>
        <v>0</v>
      </c>
      <c r="N133">
        <v>0</v>
      </c>
      <c r="O133">
        <v>0</v>
      </c>
      <c r="P133">
        <v>1440</v>
      </c>
      <c r="Q133">
        <v>2063</v>
      </c>
    </row>
    <row r="134" spans="1:17" x14ac:dyDescent="0.35">
      <c r="A134">
        <v>1927972279</v>
      </c>
      <c r="B134" s="1">
        <v>42481</v>
      </c>
      <c r="C134" s="2" t="s">
        <v>16</v>
      </c>
      <c r="D134" s="2" t="s">
        <v>26</v>
      </c>
      <c r="E134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>
        <v>0</v>
      </c>
      <c r="N134">
        <v>0</v>
      </c>
      <c r="O134">
        <v>0</v>
      </c>
      <c r="P134">
        <v>1440</v>
      </c>
      <c r="Q134">
        <v>2064</v>
      </c>
    </row>
    <row r="135" spans="1:17" x14ac:dyDescent="0.35">
      <c r="A135">
        <v>1927972279</v>
      </c>
      <c r="B135" s="1">
        <v>42482</v>
      </c>
      <c r="C135" s="2" t="s">
        <v>16</v>
      </c>
      <c r="D135" s="2" t="s">
        <v>27</v>
      </c>
      <c r="E135">
        <v>149</v>
      </c>
      <c r="F135" s="3">
        <v>0.10000000149011599</v>
      </c>
      <c r="G135" s="3">
        <v>0.10000000149011599</v>
      </c>
      <c r="H135" s="3">
        <v>0</v>
      </c>
      <c r="I135" s="3">
        <v>0</v>
      </c>
      <c r="J135" s="3">
        <v>0</v>
      </c>
      <c r="K135" s="3">
        <v>0.10000000149011599</v>
      </c>
      <c r="L135" s="3">
        <v>0</v>
      </c>
      <c r="M135">
        <v>0</v>
      </c>
      <c r="N135">
        <v>0</v>
      </c>
      <c r="O135">
        <v>10</v>
      </c>
      <c r="P135">
        <v>1430</v>
      </c>
      <c r="Q135">
        <v>2093</v>
      </c>
    </row>
    <row r="136" spans="1:17" x14ac:dyDescent="0.35">
      <c r="A136">
        <v>1927972279</v>
      </c>
      <c r="B136" s="1">
        <v>42483</v>
      </c>
      <c r="C136" s="2" t="s">
        <v>16</v>
      </c>
      <c r="D136" s="2" t="s">
        <v>28</v>
      </c>
      <c r="E136">
        <v>2945</v>
      </c>
      <c r="F136" s="3">
        <v>2.03999996185303</v>
      </c>
      <c r="G136" s="3">
        <v>2.03999996185303</v>
      </c>
      <c r="H136" s="3">
        <v>0</v>
      </c>
      <c r="I136" s="3">
        <v>0</v>
      </c>
      <c r="J136" s="3">
        <v>0</v>
      </c>
      <c r="K136" s="3">
        <v>2.03999996185303</v>
      </c>
      <c r="L136" s="3">
        <v>0</v>
      </c>
      <c r="M136">
        <v>0</v>
      </c>
      <c r="N136">
        <v>0</v>
      </c>
      <c r="O136">
        <v>145</v>
      </c>
      <c r="P136">
        <v>1295</v>
      </c>
      <c r="Q136">
        <v>2499</v>
      </c>
    </row>
    <row r="137" spans="1:17" x14ac:dyDescent="0.35">
      <c r="A137">
        <v>1927972279</v>
      </c>
      <c r="B137" s="1">
        <v>42484</v>
      </c>
      <c r="C137" s="2" t="s">
        <v>16</v>
      </c>
      <c r="D137" s="2" t="s">
        <v>22</v>
      </c>
      <c r="E137">
        <v>2090</v>
      </c>
      <c r="F137" s="3">
        <v>1.45000004768372</v>
      </c>
      <c r="G137" s="3">
        <v>1.45000004768372</v>
      </c>
      <c r="H137" s="3">
        <v>0</v>
      </c>
      <c r="I137" s="3">
        <v>7.0000000298023196E-2</v>
      </c>
      <c r="J137" s="3">
        <v>0.239999994635582</v>
      </c>
      <c r="K137" s="3">
        <v>1.1399999856948899</v>
      </c>
      <c r="L137" s="3">
        <v>0</v>
      </c>
      <c r="M137">
        <v>1</v>
      </c>
      <c r="N137">
        <v>6</v>
      </c>
      <c r="O137">
        <v>75</v>
      </c>
      <c r="P137">
        <v>1358</v>
      </c>
      <c r="Q137">
        <v>2324</v>
      </c>
    </row>
    <row r="138" spans="1:17" x14ac:dyDescent="0.35">
      <c r="A138">
        <v>1927972279</v>
      </c>
      <c r="B138" s="1">
        <v>42485</v>
      </c>
      <c r="C138" s="2" t="s">
        <v>16</v>
      </c>
      <c r="D138" s="2" t="s">
        <v>23</v>
      </c>
      <c r="E138">
        <v>152</v>
      </c>
      <c r="F138" s="3">
        <v>0.109999999403954</v>
      </c>
      <c r="G138" s="3">
        <v>0.109999999403954</v>
      </c>
      <c r="H138" s="3">
        <v>0</v>
      </c>
      <c r="I138" s="3">
        <v>0</v>
      </c>
      <c r="J138" s="3">
        <v>0</v>
      </c>
      <c r="K138" s="3">
        <v>0.109999999403954</v>
      </c>
      <c r="L138" s="3">
        <v>0</v>
      </c>
      <c r="M138">
        <v>0</v>
      </c>
      <c r="N138">
        <v>0</v>
      </c>
      <c r="O138">
        <v>12</v>
      </c>
      <c r="P138">
        <v>1303</v>
      </c>
      <c r="Q138">
        <v>2100</v>
      </c>
    </row>
    <row r="139" spans="1:17" x14ac:dyDescent="0.35">
      <c r="A139">
        <v>1927972279</v>
      </c>
      <c r="B139" s="1">
        <v>42486</v>
      </c>
      <c r="C139" s="2" t="s">
        <v>16</v>
      </c>
      <c r="D139" s="2" t="s">
        <v>24</v>
      </c>
      <c r="E139">
        <v>3761</v>
      </c>
      <c r="F139" s="3">
        <v>2.5999999046325701</v>
      </c>
      <c r="G139" s="3">
        <v>2.5999999046325701</v>
      </c>
      <c r="H139" s="3">
        <v>0</v>
      </c>
      <c r="I139" s="3">
        <v>0</v>
      </c>
      <c r="J139" s="3">
        <v>0</v>
      </c>
      <c r="K139" s="3">
        <v>2.5999999046325701</v>
      </c>
      <c r="L139" s="3">
        <v>0</v>
      </c>
      <c r="M139">
        <v>0</v>
      </c>
      <c r="N139">
        <v>0</v>
      </c>
      <c r="O139">
        <v>192</v>
      </c>
      <c r="P139">
        <v>1058</v>
      </c>
      <c r="Q139">
        <v>2638</v>
      </c>
    </row>
    <row r="140" spans="1:17" x14ac:dyDescent="0.35">
      <c r="A140">
        <v>1927972279</v>
      </c>
      <c r="B140" s="1">
        <v>42487</v>
      </c>
      <c r="C140" s="2" t="s">
        <v>16</v>
      </c>
      <c r="D140" s="2" t="s">
        <v>25</v>
      </c>
      <c r="E140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>
        <v>0</v>
      </c>
      <c r="N140">
        <v>0</v>
      </c>
      <c r="O140">
        <v>0</v>
      </c>
      <c r="P140">
        <v>1440</v>
      </c>
      <c r="Q140">
        <v>2063</v>
      </c>
    </row>
    <row r="141" spans="1:17" x14ac:dyDescent="0.35">
      <c r="A141">
        <v>1927972279</v>
      </c>
      <c r="B141" s="1">
        <v>42488</v>
      </c>
      <c r="C141" s="2" t="s">
        <v>16</v>
      </c>
      <c r="D141" s="2" t="s">
        <v>26</v>
      </c>
      <c r="E141">
        <v>1675</v>
      </c>
      <c r="F141" s="3">
        <v>1.1599999666214</v>
      </c>
      <c r="G141" s="3">
        <v>1.1599999666214</v>
      </c>
      <c r="H141" s="3">
        <v>0</v>
      </c>
      <c r="I141" s="3">
        <v>0</v>
      </c>
      <c r="J141" s="3">
        <v>0</v>
      </c>
      <c r="K141" s="3">
        <v>1.1599999666214</v>
      </c>
      <c r="L141" s="3">
        <v>0</v>
      </c>
      <c r="M141">
        <v>0</v>
      </c>
      <c r="N141">
        <v>0</v>
      </c>
      <c r="O141">
        <v>95</v>
      </c>
      <c r="P141">
        <v>1167</v>
      </c>
      <c r="Q141">
        <v>2351</v>
      </c>
    </row>
    <row r="142" spans="1:17" x14ac:dyDescent="0.35">
      <c r="A142">
        <v>1927972279</v>
      </c>
      <c r="B142" s="1">
        <v>42489</v>
      </c>
      <c r="C142" s="2" t="s">
        <v>16</v>
      </c>
      <c r="D142" s="2" t="s">
        <v>27</v>
      </c>
      <c r="E142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>
        <v>0</v>
      </c>
      <c r="N142">
        <v>0</v>
      </c>
      <c r="O142">
        <v>0</v>
      </c>
      <c r="P142">
        <v>1440</v>
      </c>
      <c r="Q142">
        <v>2063</v>
      </c>
    </row>
    <row r="143" spans="1:17" x14ac:dyDescent="0.35">
      <c r="A143">
        <v>1927972279</v>
      </c>
      <c r="B143" s="1">
        <v>42490</v>
      </c>
      <c r="C143" s="2" t="s">
        <v>16</v>
      </c>
      <c r="D143" s="2" t="s">
        <v>28</v>
      </c>
      <c r="E14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>
        <v>0</v>
      </c>
      <c r="N143">
        <v>0</v>
      </c>
      <c r="O143">
        <v>0</v>
      </c>
      <c r="P143">
        <v>1440</v>
      </c>
      <c r="Q143">
        <v>2064</v>
      </c>
    </row>
    <row r="144" spans="1:17" x14ac:dyDescent="0.35">
      <c r="A144">
        <v>1927972279</v>
      </c>
      <c r="B144" s="1">
        <v>42491</v>
      </c>
      <c r="C144" s="2" t="s">
        <v>17</v>
      </c>
      <c r="D144" s="2" t="s">
        <v>22</v>
      </c>
      <c r="E144">
        <v>2704</v>
      </c>
      <c r="F144" s="3">
        <v>1.87000000476837</v>
      </c>
      <c r="G144" s="3">
        <v>1.87000000476837</v>
      </c>
      <c r="H144" s="3">
        <v>0</v>
      </c>
      <c r="I144" s="3">
        <v>1.0099999904632599</v>
      </c>
      <c r="J144" s="3">
        <v>2.9999999329447701E-2</v>
      </c>
      <c r="K144" s="3">
        <v>0.82999998331069902</v>
      </c>
      <c r="L144" s="3">
        <v>0</v>
      </c>
      <c r="M144">
        <v>14</v>
      </c>
      <c r="N144">
        <v>1</v>
      </c>
      <c r="O144">
        <v>70</v>
      </c>
      <c r="P144">
        <v>1355</v>
      </c>
      <c r="Q144">
        <v>2411</v>
      </c>
    </row>
    <row r="145" spans="1:17" x14ac:dyDescent="0.35">
      <c r="A145">
        <v>1927972279</v>
      </c>
      <c r="B145" s="1">
        <v>42492</v>
      </c>
      <c r="C145" s="2" t="s">
        <v>17</v>
      </c>
      <c r="D145" s="2" t="s">
        <v>23</v>
      </c>
      <c r="E145">
        <v>3790</v>
      </c>
      <c r="F145" s="3">
        <v>2.6199998855590798</v>
      </c>
      <c r="G145" s="3">
        <v>2.6199998855590798</v>
      </c>
      <c r="H145" s="3">
        <v>0</v>
      </c>
      <c r="I145" s="3">
        <v>1.1599999666214</v>
      </c>
      <c r="J145" s="3">
        <v>0.30000001192092901</v>
      </c>
      <c r="K145" s="3">
        <v>1.1599999666214</v>
      </c>
      <c r="L145" s="3">
        <v>0</v>
      </c>
      <c r="M145">
        <v>16</v>
      </c>
      <c r="N145">
        <v>8</v>
      </c>
      <c r="O145">
        <v>94</v>
      </c>
      <c r="P145">
        <v>1322</v>
      </c>
      <c r="Q145">
        <v>2505</v>
      </c>
    </row>
    <row r="146" spans="1:17" x14ac:dyDescent="0.35">
      <c r="A146">
        <v>1927972279</v>
      </c>
      <c r="B146" s="1">
        <v>42493</v>
      </c>
      <c r="C146" s="2" t="s">
        <v>17</v>
      </c>
      <c r="D146" s="2" t="s">
        <v>24</v>
      </c>
      <c r="E146">
        <v>1326</v>
      </c>
      <c r="F146" s="3">
        <v>0.92000001668930098</v>
      </c>
      <c r="G146" s="3">
        <v>0.92000001668930098</v>
      </c>
      <c r="H146" s="3">
        <v>0</v>
      </c>
      <c r="I146" s="3">
        <v>0.730000019073486</v>
      </c>
      <c r="J146" s="3">
        <v>0</v>
      </c>
      <c r="K146" s="3">
        <v>0.18000000715255701</v>
      </c>
      <c r="L146" s="3">
        <v>0</v>
      </c>
      <c r="M146">
        <v>10</v>
      </c>
      <c r="N146">
        <v>0</v>
      </c>
      <c r="O146">
        <v>17</v>
      </c>
      <c r="P146">
        <v>1413</v>
      </c>
      <c r="Q146">
        <v>2195</v>
      </c>
    </row>
    <row r="147" spans="1:17" x14ac:dyDescent="0.35">
      <c r="A147">
        <v>1927972279</v>
      </c>
      <c r="B147" s="1">
        <v>42494</v>
      </c>
      <c r="C147" s="2" t="s">
        <v>17</v>
      </c>
      <c r="D147" s="2" t="s">
        <v>25</v>
      </c>
      <c r="E147">
        <v>1786</v>
      </c>
      <c r="F147" s="3">
        <v>1.2400000095367401</v>
      </c>
      <c r="G147" s="3">
        <v>1.2400000095367401</v>
      </c>
      <c r="H147" s="3">
        <v>0</v>
      </c>
      <c r="I147" s="3">
        <v>0</v>
      </c>
      <c r="J147" s="3">
        <v>0</v>
      </c>
      <c r="K147" s="3">
        <v>1.2400000095367401</v>
      </c>
      <c r="L147" s="3">
        <v>0</v>
      </c>
      <c r="M147">
        <v>0</v>
      </c>
      <c r="N147">
        <v>0</v>
      </c>
      <c r="O147">
        <v>87</v>
      </c>
      <c r="P147">
        <v>1353</v>
      </c>
      <c r="Q147">
        <v>2338</v>
      </c>
    </row>
    <row r="148" spans="1:17" x14ac:dyDescent="0.35">
      <c r="A148">
        <v>1927972279</v>
      </c>
      <c r="B148" s="1">
        <v>42495</v>
      </c>
      <c r="C148" s="2" t="s">
        <v>17</v>
      </c>
      <c r="D148" s="2" t="s">
        <v>26</v>
      </c>
      <c r="E148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>
        <v>0</v>
      </c>
      <c r="N148">
        <v>0</v>
      </c>
      <c r="O148">
        <v>0</v>
      </c>
      <c r="P148">
        <v>1440</v>
      </c>
      <c r="Q148">
        <v>2063</v>
      </c>
    </row>
    <row r="149" spans="1:17" x14ac:dyDescent="0.35">
      <c r="A149">
        <v>1927972279</v>
      </c>
      <c r="B149" s="1">
        <v>42496</v>
      </c>
      <c r="C149" s="2" t="s">
        <v>17</v>
      </c>
      <c r="D149" s="2" t="s">
        <v>27</v>
      </c>
      <c r="E149">
        <v>2091</v>
      </c>
      <c r="F149" s="3">
        <v>1.45000004768372</v>
      </c>
      <c r="G149" s="3">
        <v>1.45000004768372</v>
      </c>
      <c r="H149" s="3">
        <v>0</v>
      </c>
      <c r="I149" s="3">
        <v>0</v>
      </c>
      <c r="J149" s="3">
        <v>0</v>
      </c>
      <c r="K149" s="3">
        <v>1.45000004768372</v>
      </c>
      <c r="L149" s="3">
        <v>0</v>
      </c>
      <c r="M149">
        <v>0</v>
      </c>
      <c r="N149">
        <v>0</v>
      </c>
      <c r="O149">
        <v>108</v>
      </c>
      <c r="P149">
        <v>1332</v>
      </c>
      <c r="Q149">
        <v>2383</v>
      </c>
    </row>
    <row r="150" spans="1:17" x14ac:dyDescent="0.35">
      <c r="A150">
        <v>1927972279</v>
      </c>
      <c r="B150" s="1">
        <v>42497</v>
      </c>
      <c r="C150" s="2" t="s">
        <v>17</v>
      </c>
      <c r="D150" s="2" t="s">
        <v>28</v>
      </c>
      <c r="E150">
        <v>1510</v>
      </c>
      <c r="F150" s="3">
        <v>1.03999996185303</v>
      </c>
      <c r="G150" s="3">
        <v>1.03999996185303</v>
      </c>
      <c r="H150" s="3">
        <v>0</v>
      </c>
      <c r="I150" s="3">
        <v>0</v>
      </c>
      <c r="J150" s="3">
        <v>0</v>
      </c>
      <c r="K150" s="3">
        <v>1.03999996185303</v>
      </c>
      <c r="L150" s="3">
        <v>0</v>
      </c>
      <c r="M150">
        <v>0</v>
      </c>
      <c r="N150">
        <v>0</v>
      </c>
      <c r="O150">
        <v>48</v>
      </c>
      <c r="P150">
        <v>1392</v>
      </c>
      <c r="Q150">
        <v>2229</v>
      </c>
    </row>
    <row r="151" spans="1:17" x14ac:dyDescent="0.35">
      <c r="A151">
        <v>1927972279</v>
      </c>
      <c r="B151" s="1">
        <v>42498</v>
      </c>
      <c r="C151" s="2" t="s">
        <v>17</v>
      </c>
      <c r="D151" s="2" t="s">
        <v>22</v>
      </c>
      <c r="E151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>
        <v>0</v>
      </c>
      <c r="N151">
        <v>0</v>
      </c>
      <c r="O151">
        <v>0</v>
      </c>
      <c r="P151">
        <v>1440</v>
      </c>
      <c r="Q151">
        <v>2063</v>
      </c>
    </row>
    <row r="152" spans="1:17" x14ac:dyDescent="0.35">
      <c r="A152">
        <v>1927972279</v>
      </c>
      <c r="B152" s="1">
        <v>42499</v>
      </c>
      <c r="C152" s="2" t="s">
        <v>17</v>
      </c>
      <c r="D152" s="2" t="s">
        <v>23</v>
      </c>
      <c r="E152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1:17" x14ac:dyDescent="0.35">
      <c r="A153">
        <v>1927972279</v>
      </c>
      <c r="B153" s="1">
        <v>42500</v>
      </c>
      <c r="C153" s="2" t="s">
        <v>17</v>
      </c>
      <c r="D153" s="2" t="s">
        <v>24</v>
      </c>
      <c r="E15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>
        <v>0</v>
      </c>
      <c r="N153">
        <v>0</v>
      </c>
      <c r="O153">
        <v>0</v>
      </c>
      <c r="P153">
        <v>1440</v>
      </c>
      <c r="Q153">
        <v>2063</v>
      </c>
    </row>
    <row r="154" spans="1:17" x14ac:dyDescent="0.35">
      <c r="A154">
        <v>1927972279</v>
      </c>
      <c r="B154" s="1">
        <v>42501</v>
      </c>
      <c r="C154" s="2" t="s">
        <v>17</v>
      </c>
      <c r="D154" s="2" t="s">
        <v>25</v>
      </c>
      <c r="E154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>
        <v>0</v>
      </c>
      <c r="N154">
        <v>0</v>
      </c>
      <c r="O154">
        <v>0</v>
      </c>
      <c r="P154">
        <v>1440</v>
      </c>
      <c r="Q154">
        <v>2063</v>
      </c>
    </row>
    <row r="155" spans="1:17" x14ac:dyDescent="0.35">
      <c r="A155">
        <v>1927972279</v>
      </c>
      <c r="B155" s="1">
        <v>42502</v>
      </c>
      <c r="C155" s="2" t="s">
        <v>17</v>
      </c>
      <c r="D155" s="2" t="s">
        <v>26</v>
      </c>
      <c r="E155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>
        <v>0</v>
      </c>
      <c r="N155">
        <v>0</v>
      </c>
      <c r="O155">
        <v>0</v>
      </c>
      <c r="P155">
        <v>966</v>
      </c>
      <c r="Q155">
        <v>1383</v>
      </c>
    </row>
    <row r="156" spans="1:17" x14ac:dyDescent="0.35">
      <c r="A156">
        <v>2022484408</v>
      </c>
      <c r="B156" s="1">
        <v>42472</v>
      </c>
      <c r="C156" s="2" t="s">
        <v>16</v>
      </c>
      <c r="D156" s="2" t="s">
        <v>24</v>
      </c>
      <c r="E156">
        <v>11875</v>
      </c>
      <c r="F156" s="3">
        <v>8.3400001525878906</v>
      </c>
      <c r="G156" s="3">
        <v>8.3400001525878906</v>
      </c>
      <c r="H156" s="3">
        <v>0</v>
      </c>
      <c r="I156" s="3">
        <v>3.3099999427795401</v>
      </c>
      <c r="J156" s="3">
        <v>0.769999980926514</v>
      </c>
      <c r="K156" s="3">
        <v>4.2600002288818404</v>
      </c>
      <c r="L156" s="3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</row>
    <row r="157" spans="1:17" x14ac:dyDescent="0.35">
      <c r="A157">
        <v>2022484408</v>
      </c>
      <c r="B157" s="1">
        <v>42473</v>
      </c>
      <c r="C157" s="2" t="s">
        <v>16</v>
      </c>
      <c r="D157" s="2" t="s">
        <v>25</v>
      </c>
      <c r="E157">
        <v>12024</v>
      </c>
      <c r="F157" s="3">
        <v>8.5</v>
      </c>
      <c r="G157" s="3">
        <v>8.5</v>
      </c>
      <c r="H157" s="3">
        <v>0</v>
      </c>
      <c r="I157" s="3">
        <v>2.9900000095367401</v>
      </c>
      <c r="J157" s="3">
        <v>0.10000000149011599</v>
      </c>
      <c r="K157" s="3">
        <v>5.4099998474121103</v>
      </c>
      <c r="L157" s="3">
        <v>0</v>
      </c>
      <c r="M157">
        <v>43</v>
      </c>
      <c r="N157">
        <v>5</v>
      </c>
      <c r="O157">
        <v>292</v>
      </c>
      <c r="P157">
        <v>1100</v>
      </c>
      <c r="Q157">
        <v>2601</v>
      </c>
    </row>
    <row r="158" spans="1:17" x14ac:dyDescent="0.35">
      <c r="A158">
        <v>2022484408</v>
      </c>
      <c r="B158" s="1">
        <v>42474</v>
      </c>
      <c r="C158" s="2" t="s">
        <v>16</v>
      </c>
      <c r="D158" s="2" t="s">
        <v>26</v>
      </c>
      <c r="E158">
        <v>10690</v>
      </c>
      <c r="F158" s="3">
        <v>7.5</v>
      </c>
      <c r="G158" s="3">
        <v>7.5</v>
      </c>
      <c r="H158" s="3">
        <v>0</v>
      </c>
      <c r="I158" s="3">
        <v>2.4800000190734899</v>
      </c>
      <c r="J158" s="3">
        <v>0.20999999344348899</v>
      </c>
      <c r="K158" s="3">
        <v>4.8200001716613796</v>
      </c>
      <c r="L158" s="3">
        <v>0</v>
      </c>
      <c r="M158">
        <v>32</v>
      </c>
      <c r="N158">
        <v>3</v>
      </c>
      <c r="O158">
        <v>257</v>
      </c>
      <c r="P158">
        <v>1148</v>
      </c>
      <c r="Q158">
        <v>2312</v>
      </c>
    </row>
    <row r="159" spans="1:17" x14ac:dyDescent="0.35">
      <c r="A159">
        <v>2022484408</v>
      </c>
      <c r="B159" s="1">
        <v>42475</v>
      </c>
      <c r="C159" s="2" t="s">
        <v>16</v>
      </c>
      <c r="D159" s="2" t="s">
        <v>27</v>
      </c>
      <c r="E159">
        <v>11034</v>
      </c>
      <c r="F159" s="3">
        <v>8.0299997329711896</v>
      </c>
      <c r="G159" s="3">
        <v>8.0299997329711896</v>
      </c>
      <c r="H159" s="3">
        <v>0</v>
      </c>
      <c r="I159" s="3">
        <v>1.9400000572204601</v>
      </c>
      <c r="J159" s="3">
        <v>0.31000000238418601</v>
      </c>
      <c r="K159" s="3">
        <v>5.7800002098083496</v>
      </c>
      <c r="L159" s="3">
        <v>0</v>
      </c>
      <c r="M159">
        <v>27</v>
      </c>
      <c r="N159">
        <v>9</v>
      </c>
      <c r="O159">
        <v>282</v>
      </c>
      <c r="P159">
        <v>1122</v>
      </c>
      <c r="Q159">
        <v>2525</v>
      </c>
    </row>
    <row r="160" spans="1:17" x14ac:dyDescent="0.35">
      <c r="A160">
        <v>2022484408</v>
      </c>
      <c r="B160" s="1">
        <v>42476</v>
      </c>
      <c r="C160" s="2" t="s">
        <v>16</v>
      </c>
      <c r="D160" s="2" t="s">
        <v>28</v>
      </c>
      <c r="E160">
        <v>10100</v>
      </c>
      <c r="F160" s="3">
        <v>7.0900001525878897</v>
      </c>
      <c r="G160" s="3">
        <v>7.0900001525878897</v>
      </c>
      <c r="H160" s="3">
        <v>0</v>
      </c>
      <c r="I160" s="3">
        <v>3.1500000953674299</v>
      </c>
      <c r="J160" s="3">
        <v>0.55000001192092896</v>
      </c>
      <c r="K160" s="3">
        <v>3.3900001049041699</v>
      </c>
      <c r="L160" s="3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</row>
    <row r="161" spans="1:17" x14ac:dyDescent="0.35">
      <c r="A161">
        <v>2022484408</v>
      </c>
      <c r="B161" s="1">
        <v>42477</v>
      </c>
      <c r="C161" s="2" t="s">
        <v>16</v>
      </c>
      <c r="D161" s="2" t="s">
        <v>22</v>
      </c>
      <c r="E161">
        <v>15112</v>
      </c>
      <c r="F161" s="3">
        <v>11.3999996185303</v>
      </c>
      <c r="G161" s="3">
        <v>11.3999996185303</v>
      </c>
      <c r="H161" s="3">
        <v>0</v>
      </c>
      <c r="I161" s="3">
        <v>3.8699998855590798</v>
      </c>
      <c r="J161" s="3">
        <v>0.66000002622604403</v>
      </c>
      <c r="K161" s="3">
        <v>6.8800001144409197</v>
      </c>
      <c r="L161" s="3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</row>
    <row r="162" spans="1:17" x14ac:dyDescent="0.35">
      <c r="A162">
        <v>2022484408</v>
      </c>
      <c r="B162" s="1">
        <v>42478</v>
      </c>
      <c r="C162" s="2" t="s">
        <v>16</v>
      </c>
      <c r="D162" s="2" t="s">
        <v>23</v>
      </c>
      <c r="E162">
        <v>14131</v>
      </c>
      <c r="F162" s="3">
        <v>10.069999694824199</v>
      </c>
      <c r="G162" s="3">
        <v>10.069999694824199</v>
      </c>
      <c r="H162" s="3">
        <v>0</v>
      </c>
      <c r="I162" s="3">
        <v>3.6400001049041699</v>
      </c>
      <c r="J162" s="3">
        <v>0.119999997317791</v>
      </c>
      <c r="K162" s="3">
        <v>6.3000001907348597</v>
      </c>
      <c r="L162" s="3">
        <v>0</v>
      </c>
      <c r="M162">
        <v>48</v>
      </c>
      <c r="N162">
        <v>3</v>
      </c>
      <c r="O162">
        <v>311</v>
      </c>
      <c r="P162">
        <v>1078</v>
      </c>
      <c r="Q162">
        <v>2770</v>
      </c>
    </row>
    <row r="163" spans="1:17" x14ac:dyDescent="0.35">
      <c r="A163">
        <v>2022484408</v>
      </c>
      <c r="B163" s="1">
        <v>42479</v>
      </c>
      <c r="C163" s="2" t="s">
        <v>16</v>
      </c>
      <c r="D163" s="2" t="s">
        <v>24</v>
      </c>
      <c r="E163">
        <v>11548</v>
      </c>
      <c r="F163" s="3">
        <v>8.5299997329711896</v>
      </c>
      <c r="G163" s="3">
        <v>8.5299997329711896</v>
      </c>
      <c r="H163" s="3">
        <v>0</v>
      </c>
      <c r="I163" s="3">
        <v>3.28999996185303</v>
      </c>
      <c r="J163" s="3">
        <v>0.239999994635582</v>
      </c>
      <c r="K163" s="3">
        <v>5</v>
      </c>
      <c r="L163" s="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</row>
    <row r="164" spans="1:17" x14ac:dyDescent="0.35">
      <c r="A164">
        <v>2022484408</v>
      </c>
      <c r="B164" s="1">
        <v>42480</v>
      </c>
      <c r="C164" s="2" t="s">
        <v>16</v>
      </c>
      <c r="D164" s="2" t="s">
        <v>25</v>
      </c>
      <c r="E164">
        <v>15112</v>
      </c>
      <c r="F164" s="3">
        <v>10.670000076293899</v>
      </c>
      <c r="G164" s="3">
        <v>10.670000076293899</v>
      </c>
      <c r="H164" s="3">
        <v>0</v>
      </c>
      <c r="I164" s="3">
        <v>3.3399999141693102</v>
      </c>
      <c r="J164" s="3">
        <v>1.9299999475479099</v>
      </c>
      <c r="K164" s="3">
        <v>5.4000000953674299</v>
      </c>
      <c r="L164" s="3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</row>
    <row r="165" spans="1:17" x14ac:dyDescent="0.35">
      <c r="A165">
        <v>2022484408</v>
      </c>
      <c r="B165" s="1">
        <v>42481</v>
      </c>
      <c r="C165" s="2" t="s">
        <v>16</v>
      </c>
      <c r="D165" s="2" t="s">
        <v>26</v>
      </c>
      <c r="E165">
        <v>12453</v>
      </c>
      <c r="F165" s="3">
        <v>8.7399997711181605</v>
      </c>
      <c r="G165" s="3">
        <v>8.7399997711181605</v>
      </c>
      <c r="H165" s="3">
        <v>0</v>
      </c>
      <c r="I165" s="3">
        <v>3.3299999237060498</v>
      </c>
      <c r="J165" s="3">
        <v>1.1100000143051101</v>
      </c>
      <c r="K165" s="3">
        <v>4.3099999427795401</v>
      </c>
      <c r="L165" s="3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</row>
    <row r="166" spans="1:17" x14ac:dyDescent="0.35">
      <c r="A166">
        <v>2022484408</v>
      </c>
      <c r="B166" s="1">
        <v>42482</v>
      </c>
      <c r="C166" s="2" t="s">
        <v>16</v>
      </c>
      <c r="D166" s="2" t="s">
        <v>27</v>
      </c>
      <c r="E166">
        <v>12954</v>
      </c>
      <c r="F166" s="3">
        <v>9.3299999237060494</v>
      </c>
      <c r="G166" s="3">
        <v>9.3299999237060494</v>
      </c>
      <c r="H166" s="3">
        <v>0</v>
      </c>
      <c r="I166" s="3">
        <v>4.4299998283386204</v>
      </c>
      <c r="J166" s="3">
        <v>0.41999998688697798</v>
      </c>
      <c r="K166" s="3">
        <v>4.4699997901916504</v>
      </c>
      <c r="L166" s="3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</row>
    <row r="167" spans="1:17" x14ac:dyDescent="0.35">
      <c r="A167">
        <v>2022484408</v>
      </c>
      <c r="B167" s="1">
        <v>42483</v>
      </c>
      <c r="C167" s="2" t="s">
        <v>16</v>
      </c>
      <c r="D167" s="2" t="s">
        <v>28</v>
      </c>
      <c r="E167">
        <v>6001</v>
      </c>
      <c r="F167" s="3">
        <v>4.21000003814697</v>
      </c>
      <c r="G167" s="3">
        <v>4.21000003814697</v>
      </c>
      <c r="H167" s="3">
        <v>0</v>
      </c>
      <c r="I167" s="3">
        <v>0</v>
      </c>
      <c r="J167" s="3">
        <v>0</v>
      </c>
      <c r="K167" s="3">
        <v>4.21000003814697</v>
      </c>
      <c r="L167" s="3">
        <v>0</v>
      </c>
      <c r="M167">
        <v>0</v>
      </c>
      <c r="N167">
        <v>0</v>
      </c>
      <c r="O167">
        <v>249</v>
      </c>
      <c r="P167">
        <v>1191</v>
      </c>
      <c r="Q167">
        <v>2069</v>
      </c>
    </row>
    <row r="168" spans="1:17" x14ac:dyDescent="0.35">
      <c r="A168">
        <v>2022484408</v>
      </c>
      <c r="B168" s="1">
        <v>42484</v>
      </c>
      <c r="C168" s="2" t="s">
        <v>16</v>
      </c>
      <c r="D168" s="2" t="s">
        <v>22</v>
      </c>
      <c r="E168">
        <v>13481</v>
      </c>
      <c r="F168" s="3">
        <v>10.2799997329712</v>
      </c>
      <c r="G168" s="3">
        <v>10.2799997329712</v>
      </c>
      <c r="H168" s="3">
        <v>0</v>
      </c>
      <c r="I168" s="3">
        <v>4.5500001907348597</v>
      </c>
      <c r="J168" s="3">
        <v>1.1499999761581401</v>
      </c>
      <c r="K168" s="3">
        <v>4.5799999237060502</v>
      </c>
      <c r="L168" s="3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</row>
    <row r="169" spans="1:17" x14ac:dyDescent="0.35">
      <c r="A169">
        <v>2022484408</v>
      </c>
      <c r="B169" s="1">
        <v>42485</v>
      </c>
      <c r="C169" s="2" t="s">
        <v>16</v>
      </c>
      <c r="D169" s="2" t="s">
        <v>23</v>
      </c>
      <c r="E169">
        <v>11369</v>
      </c>
      <c r="F169" s="3">
        <v>8.0100002288818395</v>
      </c>
      <c r="G169" s="3">
        <v>8.0100002288818395</v>
      </c>
      <c r="H169" s="3">
        <v>0</v>
      </c>
      <c r="I169" s="3">
        <v>3.3299999237060498</v>
      </c>
      <c r="J169" s="3">
        <v>0.21999999880790699</v>
      </c>
      <c r="K169" s="3">
        <v>4.46000003814697</v>
      </c>
      <c r="L169" s="3">
        <v>0</v>
      </c>
      <c r="M169">
        <v>44</v>
      </c>
      <c r="N169">
        <v>8</v>
      </c>
      <c r="O169">
        <v>217</v>
      </c>
      <c r="P169">
        <v>1171</v>
      </c>
      <c r="Q169">
        <v>2470</v>
      </c>
    </row>
    <row r="170" spans="1:17" x14ac:dyDescent="0.35">
      <c r="A170">
        <v>2022484408</v>
      </c>
      <c r="B170" s="1">
        <v>42486</v>
      </c>
      <c r="C170" s="2" t="s">
        <v>16</v>
      </c>
      <c r="D170" s="2" t="s">
        <v>24</v>
      </c>
      <c r="E170">
        <v>10119</v>
      </c>
      <c r="F170" s="3">
        <v>7.1900000572204599</v>
      </c>
      <c r="G170" s="3">
        <v>7.1900000572204599</v>
      </c>
      <c r="H170" s="3">
        <v>0</v>
      </c>
      <c r="I170" s="3">
        <v>1.4299999475479099</v>
      </c>
      <c r="J170" s="3">
        <v>0.66000002622604403</v>
      </c>
      <c r="K170" s="3">
        <v>5.1100001335143999</v>
      </c>
      <c r="L170" s="3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</row>
    <row r="171" spans="1:17" x14ac:dyDescent="0.35">
      <c r="A171">
        <v>2022484408</v>
      </c>
      <c r="B171" s="1">
        <v>42487</v>
      </c>
      <c r="C171" s="2" t="s">
        <v>16</v>
      </c>
      <c r="D171" s="2" t="s">
        <v>25</v>
      </c>
      <c r="E171">
        <v>10159</v>
      </c>
      <c r="F171" s="3">
        <v>7.1300001144409197</v>
      </c>
      <c r="G171" s="3">
        <v>7.1300001144409197</v>
      </c>
      <c r="H171" s="3">
        <v>0</v>
      </c>
      <c r="I171" s="3">
        <v>1.03999996185303</v>
      </c>
      <c r="J171" s="3">
        <v>0.97000002861022905</v>
      </c>
      <c r="K171" s="3">
        <v>5.1199998855590803</v>
      </c>
      <c r="L171" s="3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</row>
    <row r="172" spans="1:17" x14ac:dyDescent="0.35">
      <c r="A172">
        <v>2022484408</v>
      </c>
      <c r="B172" s="1">
        <v>42488</v>
      </c>
      <c r="C172" s="2" t="s">
        <v>16</v>
      </c>
      <c r="D172" s="2" t="s">
        <v>26</v>
      </c>
      <c r="E172">
        <v>10140</v>
      </c>
      <c r="F172" s="3">
        <v>7.1199998855590803</v>
      </c>
      <c r="G172" s="3">
        <v>7.1199998855590803</v>
      </c>
      <c r="H172" s="3">
        <v>0</v>
      </c>
      <c r="I172" s="3">
        <v>0.40999999642372098</v>
      </c>
      <c r="J172" s="3">
        <v>1.33000004291534</v>
      </c>
      <c r="K172" s="3">
        <v>5.3899998664856001</v>
      </c>
      <c r="L172" s="3">
        <v>0</v>
      </c>
      <c r="M172">
        <v>6</v>
      </c>
      <c r="N172">
        <v>20</v>
      </c>
      <c r="O172">
        <v>291</v>
      </c>
      <c r="P172">
        <v>1123</v>
      </c>
      <c r="Q172">
        <v>2296</v>
      </c>
    </row>
    <row r="173" spans="1:17" x14ac:dyDescent="0.35">
      <c r="A173">
        <v>2022484408</v>
      </c>
      <c r="B173" s="1">
        <v>42489</v>
      </c>
      <c r="C173" s="2" t="s">
        <v>16</v>
      </c>
      <c r="D173" s="2" t="s">
        <v>27</v>
      </c>
      <c r="E173">
        <v>10245</v>
      </c>
      <c r="F173" s="3">
        <v>7.1900000572204599</v>
      </c>
      <c r="G173" s="3">
        <v>7.1900000572204599</v>
      </c>
      <c r="H173" s="3">
        <v>0</v>
      </c>
      <c r="I173" s="3">
        <v>0.479999989271164</v>
      </c>
      <c r="J173" s="3">
        <v>1.21000003814697</v>
      </c>
      <c r="K173" s="3">
        <v>5.5</v>
      </c>
      <c r="L173" s="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</row>
    <row r="174" spans="1:17" x14ac:dyDescent="0.35">
      <c r="A174">
        <v>2022484408</v>
      </c>
      <c r="B174" s="1">
        <v>42490</v>
      </c>
      <c r="C174" s="2" t="s">
        <v>16</v>
      </c>
      <c r="D174" s="2" t="s">
        <v>28</v>
      </c>
      <c r="E174">
        <v>18387</v>
      </c>
      <c r="F174" s="3">
        <v>12.9099998474121</v>
      </c>
      <c r="G174" s="3">
        <v>12.9099998474121</v>
      </c>
      <c r="H174" s="3">
        <v>0</v>
      </c>
      <c r="I174" s="3">
        <v>0.93999999761581399</v>
      </c>
      <c r="J174" s="3">
        <v>1.3999999761581401</v>
      </c>
      <c r="K174" s="3">
        <v>10.569999694824199</v>
      </c>
      <c r="L174" s="3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</row>
    <row r="175" spans="1:17" x14ac:dyDescent="0.35">
      <c r="A175">
        <v>2022484408</v>
      </c>
      <c r="B175" s="1">
        <v>42491</v>
      </c>
      <c r="C175" s="2" t="s">
        <v>17</v>
      </c>
      <c r="D175" s="2" t="s">
        <v>22</v>
      </c>
      <c r="E175">
        <v>10538</v>
      </c>
      <c r="F175" s="3">
        <v>7.4000000953674299</v>
      </c>
      <c r="G175" s="3">
        <v>7.4000000953674299</v>
      </c>
      <c r="H175" s="3">
        <v>0</v>
      </c>
      <c r="I175" s="3">
        <v>1.9400000572204601</v>
      </c>
      <c r="J175" s="3">
        <v>0.95999997854232799</v>
      </c>
      <c r="K175" s="3">
        <v>4.5</v>
      </c>
      <c r="L175" s="3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</row>
    <row r="176" spans="1:17" x14ac:dyDescent="0.35">
      <c r="A176">
        <v>2022484408</v>
      </c>
      <c r="B176" s="1">
        <v>42492</v>
      </c>
      <c r="C176" s="2" t="s">
        <v>17</v>
      </c>
      <c r="D176" s="2" t="s">
        <v>23</v>
      </c>
      <c r="E176">
        <v>10379</v>
      </c>
      <c r="F176" s="3">
        <v>7.28999996185303</v>
      </c>
      <c r="G176" s="3">
        <v>7.28999996185303</v>
      </c>
      <c r="H176" s="3">
        <v>0</v>
      </c>
      <c r="I176" s="3">
        <v>2.6099998950958301</v>
      </c>
      <c r="J176" s="3">
        <v>0.34000000357627902</v>
      </c>
      <c r="K176" s="3">
        <v>4.3299999237060502</v>
      </c>
      <c r="L176" s="3">
        <v>0</v>
      </c>
      <c r="M176">
        <v>36</v>
      </c>
      <c r="N176">
        <v>8</v>
      </c>
      <c r="O176">
        <v>277</v>
      </c>
      <c r="P176">
        <v>1119</v>
      </c>
      <c r="Q176">
        <v>2473</v>
      </c>
    </row>
    <row r="177" spans="1:17" x14ac:dyDescent="0.35">
      <c r="A177">
        <v>2022484408</v>
      </c>
      <c r="B177" s="1">
        <v>42493</v>
      </c>
      <c r="C177" s="2" t="s">
        <v>17</v>
      </c>
      <c r="D177" s="2" t="s">
        <v>24</v>
      </c>
      <c r="E177">
        <v>12183</v>
      </c>
      <c r="F177" s="3">
        <v>8.7399997711181605</v>
      </c>
      <c r="G177" s="3">
        <v>8.7399997711181605</v>
      </c>
      <c r="H177" s="3">
        <v>0</v>
      </c>
      <c r="I177" s="3">
        <v>3.9900000095367401</v>
      </c>
      <c r="J177" s="3">
        <v>0.46000000834464999</v>
      </c>
      <c r="K177" s="3">
        <v>4.2800002098083496</v>
      </c>
      <c r="L177" s="3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</row>
    <row r="178" spans="1:17" x14ac:dyDescent="0.35">
      <c r="A178">
        <v>2022484408</v>
      </c>
      <c r="B178" s="1">
        <v>42494</v>
      </c>
      <c r="C178" s="2" t="s">
        <v>17</v>
      </c>
      <c r="D178" s="2" t="s">
        <v>25</v>
      </c>
      <c r="E178">
        <v>11768</v>
      </c>
      <c r="F178" s="3">
        <v>8.2899999618530291</v>
      </c>
      <c r="G178" s="3">
        <v>8.2899999618530291</v>
      </c>
      <c r="H178" s="3">
        <v>0</v>
      </c>
      <c r="I178" s="3">
        <v>2.5099999904632599</v>
      </c>
      <c r="J178" s="3">
        <v>0.93000000715255704</v>
      </c>
      <c r="K178" s="3">
        <v>4.8499999046325701</v>
      </c>
      <c r="L178" s="3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</row>
    <row r="179" spans="1:17" x14ac:dyDescent="0.35">
      <c r="A179">
        <v>2022484408</v>
      </c>
      <c r="B179" s="1">
        <v>42495</v>
      </c>
      <c r="C179" s="2" t="s">
        <v>17</v>
      </c>
      <c r="D179" s="2" t="s">
        <v>26</v>
      </c>
      <c r="E179">
        <v>11895</v>
      </c>
      <c r="F179" s="3">
        <v>8.3500003814697301</v>
      </c>
      <c r="G179" s="3">
        <v>8.3500003814697301</v>
      </c>
      <c r="H179" s="3">
        <v>0</v>
      </c>
      <c r="I179" s="3">
        <v>2.78999996185303</v>
      </c>
      <c r="J179" s="3">
        <v>0.86000001430511497</v>
      </c>
      <c r="K179" s="3">
        <v>4.6999998092651403</v>
      </c>
      <c r="L179" s="3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</row>
    <row r="180" spans="1:17" x14ac:dyDescent="0.35">
      <c r="A180">
        <v>2022484408</v>
      </c>
      <c r="B180" s="1">
        <v>42496</v>
      </c>
      <c r="C180" s="2" t="s">
        <v>17</v>
      </c>
      <c r="D180" s="2" t="s">
        <v>27</v>
      </c>
      <c r="E180">
        <v>10227</v>
      </c>
      <c r="F180" s="3">
        <v>7.1799998283386204</v>
      </c>
      <c r="G180" s="3">
        <v>7.1799998283386204</v>
      </c>
      <c r="H180" s="3">
        <v>0</v>
      </c>
      <c r="I180" s="3">
        <v>1.87000000476837</v>
      </c>
      <c r="J180" s="3">
        <v>0.67000001668930098</v>
      </c>
      <c r="K180" s="3">
        <v>4.6399998664856001</v>
      </c>
      <c r="L180" s="3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</row>
    <row r="181" spans="1:17" x14ac:dyDescent="0.35">
      <c r="A181">
        <v>2022484408</v>
      </c>
      <c r="B181" s="1">
        <v>42497</v>
      </c>
      <c r="C181" s="2" t="s">
        <v>17</v>
      </c>
      <c r="D181" s="2" t="s">
        <v>28</v>
      </c>
      <c r="E181">
        <v>6708</v>
      </c>
      <c r="F181" s="3">
        <v>4.71000003814697</v>
      </c>
      <c r="G181" s="3">
        <v>4.71000003814697</v>
      </c>
      <c r="H181" s="3">
        <v>0</v>
      </c>
      <c r="I181" s="3">
        <v>1.6100000143051101</v>
      </c>
      <c r="J181" s="3">
        <v>7.9999998211860698E-2</v>
      </c>
      <c r="K181" s="3">
        <v>3.0199999809265101</v>
      </c>
      <c r="L181" s="3">
        <v>0</v>
      </c>
      <c r="M181">
        <v>20</v>
      </c>
      <c r="N181">
        <v>2</v>
      </c>
      <c r="O181">
        <v>149</v>
      </c>
      <c r="P181">
        <v>1269</v>
      </c>
      <c r="Q181">
        <v>1995</v>
      </c>
    </row>
    <row r="182" spans="1:17" x14ac:dyDescent="0.35">
      <c r="A182">
        <v>2022484408</v>
      </c>
      <c r="B182" s="1">
        <v>42498</v>
      </c>
      <c r="C182" s="2" t="s">
        <v>17</v>
      </c>
      <c r="D182" s="2" t="s">
        <v>22</v>
      </c>
      <c r="E182">
        <v>3292</v>
      </c>
      <c r="F182" s="3">
        <v>2.3099999427795401</v>
      </c>
      <c r="G182" s="3">
        <v>2.3099999427795401</v>
      </c>
      <c r="H182" s="3">
        <v>0</v>
      </c>
      <c r="I182" s="3">
        <v>0</v>
      </c>
      <c r="J182" s="3">
        <v>0</v>
      </c>
      <c r="K182" s="3">
        <v>2.3099999427795401</v>
      </c>
      <c r="L182" s="3">
        <v>0</v>
      </c>
      <c r="M182">
        <v>0</v>
      </c>
      <c r="N182">
        <v>0</v>
      </c>
      <c r="O182">
        <v>135</v>
      </c>
      <c r="P182">
        <v>1305</v>
      </c>
      <c r="Q182">
        <v>1848</v>
      </c>
    </row>
    <row r="183" spans="1:17" x14ac:dyDescent="0.35">
      <c r="A183">
        <v>2022484408</v>
      </c>
      <c r="B183" s="1">
        <v>42499</v>
      </c>
      <c r="C183" s="2" t="s">
        <v>17</v>
      </c>
      <c r="D183" s="2" t="s">
        <v>23</v>
      </c>
      <c r="E183">
        <v>13379</v>
      </c>
      <c r="F183" s="3">
        <v>9.3900003433227504</v>
      </c>
      <c r="G183" s="3">
        <v>9.3900003433227504</v>
      </c>
      <c r="H183" s="3">
        <v>0</v>
      </c>
      <c r="I183" s="3">
        <v>2.1199998855590798</v>
      </c>
      <c r="J183" s="3">
        <v>1.62999999523163</v>
      </c>
      <c r="K183" s="3">
        <v>5.6399998664856001</v>
      </c>
      <c r="L183" s="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</row>
    <row r="184" spans="1:17" x14ac:dyDescent="0.35">
      <c r="A184">
        <v>2022484408</v>
      </c>
      <c r="B184" s="1">
        <v>42500</v>
      </c>
      <c r="C184" s="2" t="s">
        <v>17</v>
      </c>
      <c r="D184" s="2" t="s">
        <v>24</v>
      </c>
      <c r="E184">
        <v>12798</v>
      </c>
      <c r="F184" s="3">
        <v>8.9799995422363299</v>
      </c>
      <c r="G184" s="3">
        <v>8.9799995422363299</v>
      </c>
      <c r="H184" s="3">
        <v>0</v>
      </c>
      <c r="I184" s="3">
        <v>2.2200000286102299</v>
      </c>
      <c r="J184" s="3">
        <v>1.21000003814697</v>
      </c>
      <c r="K184" s="3">
        <v>5.5599999427795401</v>
      </c>
      <c r="L184" s="3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</row>
    <row r="185" spans="1:17" x14ac:dyDescent="0.35">
      <c r="A185">
        <v>2022484408</v>
      </c>
      <c r="B185" s="1">
        <v>42501</v>
      </c>
      <c r="C185" s="2" t="s">
        <v>17</v>
      </c>
      <c r="D185" s="2" t="s">
        <v>25</v>
      </c>
      <c r="E185">
        <v>13272</v>
      </c>
      <c r="F185" s="3">
        <v>9.3199996948242205</v>
      </c>
      <c r="G185" s="3">
        <v>9.3199996948242205</v>
      </c>
      <c r="H185" s="3">
        <v>0</v>
      </c>
      <c r="I185" s="3">
        <v>4.1799998283386204</v>
      </c>
      <c r="J185" s="3">
        <v>1.1499999761581401</v>
      </c>
      <c r="K185" s="3">
        <v>3.9900000095367401</v>
      </c>
      <c r="L185" s="3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</row>
    <row r="186" spans="1:17" x14ac:dyDescent="0.35">
      <c r="A186">
        <v>2022484408</v>
      </c>
      <c r="B186" s="1">
        <v>42502</v>
      </c>
      <c r="C186" s="2" t="s">
        <v>17</v>
      </c>
      <c r="D186" s="2" t="s">
        <v>26</v>
      </c>
      <c r="E186">
        <v>9117</v>
      </c>
      <c r="F186" s="3">
        <v>6.4099998474121103</v>
      </c>
      <c r="G186" s="3">
        <v>6.4099998474121103</v>
      </c>
      <c r="H186" s="3">
        <v>0</v>
      </c>
      <c r="I186" s="3">
        <v>1.2799999713897701</v>
      </c>
      <c r="J186" s="3">
        <v>0.67000001668930098</v>
      </c>
      <c r="K186" s="3">
        <v>4.4400000572204599</v>
      </c>
      <c r="L186" s="3">
        <v>0</v>
      </c>
      <c r="M186">
        <v>16</v>
      </c>
      <c r="N186">
        <v>16</v>
      </c>
      <c r="O186">
        <v>236</v>
      </c>
      <c r="P186">
        <v>728</v>
      </c>
      <c r="Q186">
        <v>1853</v>
      </c>
    </row>
    <row r="187" spans="1:17" x14ac:dyDescent="0.35">
      <c r="A187">
        <v>2026352035</v>
      </c>
      <c r="B187" s="1">
        <v>42472</v>
      </c>
      <c r="C187" s="2" t="s">
        <v>16</v>
      </c>
      <c r="D187" s="2" t="s">
        <v>24</v>
      </c>
      <c r="E187">
        <v>4414</v>
      </c>
      <c r="F187" s="3">
        <v>2.7400000095367401</v>
      </c>
      <c r="G187" s="3">
        <v>2.7400000095367401</v>
      </c>
      <c r="H187" s="3">
        <v>0</v>
      </c>
      <c r="I187" s="3">
        <v>0.18999999761581399</v>
      </c>
      <c r="J187" s="3">
        <v>0.34999999403953602</v>
      </c>
      <c r="K187" s="3">
        <v>2.2000000476837198</v>
      </c>
      <c r="L187" s="3">
        <v>0</v>
      </c>
      <c r="M187">
        <v>3</v>
      </c>
      <c r="N187">
        <v>8</v>
      </c>
      <c r="O187">
        <v>181</v>
      </c>
      <c r="P187">
        <v>706</v>
      </c>
      <c r="Q187">
        <v>1459</v>
      </c>
    </row>
    <row r="188" spans="1:17" x14ac:dyDescent="0.35">
      <c r="A188">
        <v>2026352035</v>
      </c>
      <c r="B188" s="1">
        <v>42473</v>
      </c>
      <c r="C188" s="2" t="s">
        <v>16</v>
      </c>
      <c r="D188" s="2" t="s">
        <v>25</v>
      </c>
      <c r="E188">
        <v>4993</v>
      </c>
      <c r="F188" s="3">
        <v>3.0999999046325701</v>
      </c>
      <c r="G188" s="3">
        <v>3.0999999046325701</v>
      </c>
      <c r="H188" s="3">
        <v>0</v>
      </c>
      <c r="I188" s="3">
        <v>0</v>
      </c>
      <c r="J188" s="3">
        <v>0</v>
      </c>
      <c r="K188" s="3">
        <v>3.0999999046325701</v>
      </c>
      <c r="L188" s="3">
        <v>0</v>
      </c>
      <c r="M188">
        <v>0</v>
      </c>
      <c r="N188">
        <v>0</v>
      </c>
      <c r="O188">
        <v>238</v>
      </c>
      <c r="P188">
        <v>663</v>
      </c>
      <c r="Q188">
        <v>1521</v>
      </c>
    </row>
    <row r="189" spans="1:17" x14ac:dyDescent="0.35">
      <c r="A189">
        <v>2026352035</v>
      </c>
      <c r="B189" s="1">
        <v>42474</v>
      </c>
      <c r="C189" s="2" t="s">
        <v>16</v>
      </c>
      <c r="D189" s="2" t="s">
        <v>26</v>
      </c>
      <c r="E189">
        <v>3335</v>
      </c>
      <c r="F189" s="3">
        <v>2.0699999332428001</v>
      </c>
      <c r="G189" s="3">
        <v>2.0699999332428001</v>
      </c>
      <c r="H189" s="3">
        <v>0</v>
      </c>
      <c r="I189" s="3">
        <v>0</v>
      </c>
      <c r="J189" s="3">
        <v>0</v>
      </c>
      <c r="K189" s="3">
        <v>2.0499999523162802</v>
      </c>
      <c r="L189" s="3">
        <v>0</v>
      </c>
      <c r="M189">
        <v>0</v>
      </c>
      <c r="N189">
        <v>0</v>
      </c>
      <c r="O189">
        <v>197</v>
      </c>
      <c r="P189">
        <v>653</v>
      </c>
      <c r="Q189">
        <v>1431</v>
      </c>
    </row>
    <row r="190" spans="1:17" x14ac:dyDescent="0.35">
      <c r="A190">
        <v>2026352035</v>
      </c>
      <c r="B190" s="1">
        <v>42475</v>
      </c>
      <c r="C190" s="2" t="s">
        <v>16</v>
      </c>
      <c r="D190" s="2" t="s">
        <v>27</v>
      </c>
      <c r="E190">
        <v>3821</v>
      </c>
      <c r="F190" s="3">
        <v>2.3699998855590798</v>
      </c>
      <c r="G190" s="3">
        <v>2.3699998855590798</v>
      </c>
      <c r="H190" s="3">
        <v>0</v>
      </c>
      <c r="I190" s="3">
        <v>0</v>
      </c>
      <c r="J190" s="3">
        <v>0</v>
      </c>
      <c r="K190" s="3">
        <v>2.3699998855590798</v>
      </c>
      <c r="L190" s="3">
        <v>0</v>
      </c>
      <c r="M190">
        <v>0</v>
      </c>
      <c r="N190">
        <v>0</v>
      </c>
      <c r="O190">
        <v>188</v>
      </c>
      <c r="P190">
        <v>687</v>
      </c>
      <c r="Q190">
        <v>1444</v>
      </c>
    </row>
    <row r="191" spans="1:17" x14ac:dyDescent="0.35">
      <c r="A191">
        <v>2026352035</v>
      </c>
      <c r="B191" s="1">
        <v>42476</v>
      </c>
      <c r="C191" s="2" t="s">
        <v>16</v>
      </c>
      <c r="D191" s="2" t="s">
        <v>28</v>
      </c>
      <c r="E191">
        <v>2547</v>
      </c>
      <c r="F191" s="3">
        <v>1.58000004291534</v>
      </c>
      <c r="G191" s="3">
        <v>1.58000004291534</v>
      </c>
      <c r="H191" s="3">
        <v>0</v>
      </c>
      <c r="I191" s="3">
        <v>0</v>
      </c>
      <c r="J191" s="3">
        <v>0</v>
      </c>
      <c r="K191" s="3">
        <v>1.58000004291534</v>
      </c>
      <c r="L191" s="3">
        <v>0</v>
      </c>
      <c r="M191">
        <v>0</v>
      </c>
      <c r="N191">
        <v>0</v>
      </c>
      <c r="O191">
        <v>150</v>
      </c>
      <c r="P191">
        <v>728</v>
      </c>
      <c r="Q191">
        <v>1373</v>
      </c>
    </row>
    <row r="192" spans="1:17" x14ac:dyDescent="0.35">
      <c r="A192">
        <v>2026352035</v>
      </c>
      <c r="B192" s="1">
        <v>42477</v>
      </c>
      <c r="C192" s="2" t="s">
        <v>16</v>
      </c>
      <c r="D192" s="2" t="s">
        <v>22</v>
      </c>
      <c r="E192">
        <v>838</v>
      </c>
      <c r="F192" s="3">
        <v>0.519999980926514</v>
      </c>
      <c r="G192" s="3">
        <v>0.519999980926514</v>
      </c>
      <c r="H192" s="3">
        <v>0</v>
      </c>
      <c r="I192" s="3">
        <v>0</v>
      </c>
      <c r="J192" s="3">
        <v>0</v>
      </c>
      <c r="K192" s="3">
        <v>0.519999980926514</v>
      </c>
      <c r="L192" s="3">
        <v>0</v>
      </c>
      <c r="M192">
        <v>0</v>
      </c>
      <c r="N192">
        <v>0</v>
      </c>
      <c r="O192">
        <v>60</v>
      </c>
      <c r="P192">
        <v>1053</v>
      </c>
      <c r="Q192">
        <v>1214</v>
      </c>
    </row>
    <row r="193" spans="1:17" x14ac:dyDescent="0.35">
      <c r="A193">
        <v>2026352035</v>
      </c>
      <c r="B193" s="1">
        <v>42478</v>
      </c>
      <c r="C193" s="2" t="s">
        <v>16</v>
      </c>
      <c r="D193" s="2" t="s">
        <v>23</v>
      </c>
      <c r="E193">
        <v>3325</v>
      </c>
      <c r="F193" s="3">
        <v>2.0599999427795401</v>
      </c>
      <c r="G193" s="3">
        <v>2.0599999427795401</v>
      </c>
      <c r="H193" s="3">
        <v>0</v>
      </c>
      <c r="I193" s="3">
        <v>0</v>
      </c>
      <c r="J193" s="3">
        <v>0</v>
      </c>
      <c r="K193" s="3">
        <v>2.0599999427795401</v>
      </c>
      <c r="L193" s="3">
        <v>0</v>
      </c>
      <c r="M193">
        <v>0</v>
      </c>
      <c r="N193">
        <v>0</v>
      </c>
      <c r="O193">
        <v>182</v>
      </c>
      <c r="P193">
        <v>1062</v>
      </c>
      <c r="Q193">
        <v>1419</v>
      </c>
    </row>
    <row r="194" spans="1:17" x14ac:dyDescent="0.35">
      <c r="A194">
        <v>2026352035</v>
      </c>
      <c r="B194" s="1">
        <v>42479</v>
      </c>
      <c r="C194" s="2" t="s">
        <v>16</v>
      </c>
      <c r="D194" s="2" t="s">
        <v>24</v>
      </c>
      <c r="E194">
        <v>2424</v>
      </c>
      <c r="F194" s="3">
        <v>1.5</v>
      </c>
      <c r="G194" s="3">
        <v>1.5</v>
      </c>
      <c r="H194" s="3">
        <v>0</v>
      </c>
      <c r="I194" s="3">
        <v>0</v>
      </c>
      <c r="J194" s="3">
        <v>0</v>
      </c>
      <c r="K194" s="3">
        <v>1.5</v>
      </c>
      <c r="L194" s="3">
        <v>0</v>
      </c>
      <c r="M194">
        <v>0</v>
      </c>
      <c r="N194">
        <v>0</v>
      </c>
      <c r="O194">
        <v>141</v>
      </c>
      <c r="P194">
        <v>785</v>
      </c>
      <c r="Q194">
        <v>1356</v>
      </c>
    </row>
    <row r="195" spans="1:17" x14ac:dyDescent="0.35">
      <c r="A195">
        <v>2026352035</v>
      </c>
      <c r="B195" s="1">
        <v>42480</v>
      </c>
      <c r="C195" s="2" t="s">
        <v>16</v>
      </c>
      <c r="D195" s="2" t="s">
        <v>25</v>
      </c>
      <c r="E195">
        <v>7222</v>
      </c>
      <c r="F195" s="3">
        <v>4.4800000190734899</v>
      </c>
      <c r="G195" s="3">
        <v>4.4800000190734899</v>
      </c>
      <c r="H195" s="3">
        <v>0</v>
      </c>
      <c r="I195" s="3">
        <v>0</v>
      </c>
      <c r="J195" s="3">
        <v>0</v>
      </c>
      <c r="K195" s="3">
        <v>4.4800000190734899</v>
      </c>
      <c r="L195" s="3">
        <v>0</v>
      </c>
      <c r="M195">
        <v>0</v>
      </c>
      <c r="N195">
        <v>0</v>
      </c>
      <c r="O195">
        <v>327</v>
      </c>
      <c r="P195">
        <v>623</v>
      </c>
      <c r="Q195">
        <v>1667</v>
      </c>
    </row>
    <row r="196" spans="1:17" x14ac:dyDescent="0.35">
      <c r="A196">
        <v>2026352035</v>
      </c>
      <c r="B196" s="1">
        <v>42481</v>
      </c>
      <c r="C196" s="2" t="s">
        <v>16</v>
      </c>
      <c r="D196" s="2" t="s">
        <v>26</v>
      </c>
      <c r="E196">
        <v>2467</v>
      </c>
      <c r="F196" s="3">
        <v>1.5299999713897701</v>
      </c>
      <c r="G196" s="3">
        <v>1.5299999713897701</v>
      </c>
      <c r="H196" s="3">
        <v>0</v>
      </c>
      <c r="I196" s="3">
        <v>0</v>
      </c>
      <c r="J196" s="3">
        <v>0</v>
      </c>
      <c r="K196" s="3">
        <v>1.5299999713897701</v>
      </c>
      <c r="L196" s="3">
        <v>0</v>
      </c>
      <c r="M196">
        <v>0</v>
      </c>
      <c r="N196">
        <v>0</v>
      </c>
      <c r="O196">
        <v>153</v>
      </c>
      <c r="P196">
        <v>749</v>
      </c>
      <c r="Q196">
        <v>1370</v>
      </c>
    </row>
    <row r="197" spans="1:17" x14ac:dyDescent="0.35">
      <c r="A197">
        <v>2026352035</v>
      </c>
      <c r="B197" s="1">
        <v>42482</v>
      </c>
      <c r="C197" s="2" t="s">
        <v>16</v>
      </c>
      <c r="D197" s="2" t="s">
        <v>27</v>
      </c>
      <c r="E197">
        <v>2915</v>
      </c>
      <c r="F197" s="3">
        <v>1.8099999427795399</v>
      </c>
      <c r="G197" s="3">
        <v>1.8099999427795399</v>
      </c>
      <c r="H197" s="3">
        <v>0</v>
      </c>
      <c r="I197" s="3">
        <v>0</v>
      </c>
      <c r="J197" s="3">
        <v>0</v>
      </c>
      <c r="K197" s="3">
        <v>1.8099999427795399</v>
      </c>
      <c r="L197" s="3">
        <v>0</v>
      </c>
      <c r="M197">
        <v>0</v>
      </c>
      <c r="N197">
        <v>0</v>
      </c>
      <c r="O197">
        <v>162</v>
      </c>
      <c r="P197">
        <v>712</v>
      </c>
      <c r="Q197">
        <v>1399</v>
      </c>
    </row>
    <row r="198" spans="1:17" x14ac:dyDescent="0.35">
      <c r="A198">
        <v>2026352035</v>
      </c>
      <c r="B198" s="1">
        <v>42483</v>
      </c>
      <c r="C198" s="2" t="s">
        <v>16</v>
      </c>
      <c r="D198" s="2" t="s">
        <v>28</v>
      </c>
      <c r="E198">
        <v>12357</v>
      </c>
      <c r="F198" s="3">
        <v>7.71000003814697</v>
      </c>
      <c r="G198" s="3">
        <v>7.71000003814697</v>
      </c>
      <c r="H198" s="3">
        <v>0</v>
      </c>
      <c r="I198" s="3">
        <v>0</v>
      </c>
      <c r="J198" s="3">
        <v>0</v>
      </c>
      <c r="K198" s="3">
        <v>7.71000003814697</v>
      </c>
      <c r="L198" s="3">
        <v>0</v>
      </c>
      <c r="M198">
        <v>0</v>
      </c>
      <c r="N198">
        <v>0</v>
      </c>
      <c r="O198">
        <v>432</v>
      </c>
      <c r="P198">
        <v>458</v>
      </c>
      <c r="Q198">
        <v>1916</v>
      </c>
    </row>
    <row r="199" spans="1:17" x14ac:dyDescent="0.35">
      <c r="A199">
        <v>2026352035</v>
      </c>
      <c r="B199" s="1">
        <v>42484</v>
      </c>
      <c r="C199" s="2" t="s">
        <v>16</v>
      </c>
      <c r="D199" s="2" t="s">
        <v>22</v>
      </c>
      <c r="E199">
        <v>3490</v>
      </c>
      <c r="F199" s="3">
        <v>2.1600000858306898</v>
      </c>
      <c r="G199" s="3">
        <v>2.1600000858306898</v>
      </c>
      <c r="H199" s="3">
        <v>0</v>
      </c>
      <c r="I199" s="3">
        <v>0</v>
      </c>
      <c r="J199" s="3">
        <v>0</v>
      </c>
      <c r="K199" s="3">
        <v>2.1600000858306898</v>
      </c>
      <c r="L199" s="3">
        <v>0</v>
      </c>
      <c r="M199">
        <v>0</v>
      </c>
      <c r="N199">
        <v>0</v>
      </c>
      <c r="O199">
        <v>164</v>
      </c>
      <c r="P199">
        <v>704</v>
      </c>
      <c r="Q199">
        <v>1401</v>
      </c>
    </row>
    <row r="200" spans="1:17" x14ac:dyDescent="0.35">
      <c r="A200">
        <v>2026352035</v>
      </c>
      <c r="B200" s="1">
        <v>42485</v>
      </c>
      <c r="C200" s="2" t="s">
        <v>16</v>
      </c>
      <c r="D200" s="2" t="s">
        <v>23</v>
      </c>
      <c r="E200">
        <v>6017</v>
      </c>
      <c r="F200" s="3">
        <v>3.7300000190734899</v>
      </c>
      <c r="G200" s="3">
        <v>3.7300000190734899</v>
      </c>
      <c r="H200" s="3">
        <v>0</v>
      </c>
      <c r="I200" s="3">
        <v>0</v>
      </c>
      <c r="J200" s="3">
        <v>0</v>
      </c>
      <c r="K200" s="3">
        <v>3.7300000190734899</v>
      </c>
      <c r="L200" s="3">
        <v>0</v>
      </c>
      <c r="M200">
        <v>0</v>
      </c>
      <c r="N200">
        <v>0</v>
      </c>
      <c r="O200">
        <v>260</v>
      </c>
      <c r="P200">
        <v>821</v>
      </c>
      <c r="Q200">
        <v>1576</v>
      </c>
    </row>
    <row r="201" spans="1:17" x14ac:dyDescent="0.35">
      <c r="A201">
        <v>2026352035</v>
      </c>
      <c r="B201" s="1">
        <v>42486</v>
      </c>
      <c r="C201" s="2" t="s">
        <v>16</v>
      </c>
      <c r="D201" s="2" t="s">
        <v>24</v>
      </c>
      <c r="E201">
        <v>5933</v>
      </c>
      <c r="F201" s="3">
        <v>3.6800000667571999</v>
      </c>
      <c r="G201" s="3">
        <v>3.6800000667571999</v>
      </c>
      <c r="H201" s="3">
        <v>0</v>
      </c>
      <c r="I201" s="3">
        <v>0</v>
      </c>
      <c r="J201" s="3">
        <v>0</v>
      </c>
      <c r="K201" s="3">
        <v>3.6800000667571999</v>
      </c>
      <c r="L201" s="3">
        <v>0</v>
      </c>
      <c r="M201">
        <v>0</v>
      </c>
      <c r="N201">
        <v>0</v>
      </c>
      <c r="O201">
        <v>288</v>
      </c>
      <c r="P201">
        <v>1018</v>
      </c>
      <c r="Q201">
        <v>1595</v>
      </c>
    </row>
    <row r="202" spans="1:17" x14ac:dyDescent="0.35">
      <c r="A202">
        <v>2026352035</v>
      </c>
      <c r="B202" s="1">
        <v>42487</v>
      </c>
      <c r="C202" s="2" t="s">
        <v>16</v>
      </c>
      <c r="D202" s="2" t="s">
        <v>25</v>
      </c>
      <c r="E202">
        <v>6088</v>
      </c>
      <c r="F202" s="3">
        <v>3.7699999809265101</v>
      </c>
      <c r="G202" s="3">
        <v>3.7699999809265101</v>
      </c>
      <c r="H202" s="3">
        <v>0</v>
      </c>
      <c r="I202" s="3">
        <v>0</v>
      </c>
      <c r="J202" s="3">
        <v>0</v>
      </c>
      <c r="K202" s="3">
        <v>3.7699999809265101</v>
      </c>
      <c r="L202" s="3">
        <v>0</v>
      </c>
      <c r="M202">
        <v>0</v>
      </c>
      <c r="N202">
        <v>0</v>
      </c>
      <c r="O202">
        <v>286</v>
      </c>
      <c r="P202">
        <v>586</v>
      </c>
      <c r="Q202">
        <v>1593</v>
      </c>
    </row>
    <row r="203" spans="1:17" x14ac:dyDescent="0.35">
      <c r="A203">
        <v>2026352035</v>
      </c>
      <c r="B203" s="1">
        <v>42488</v>
      </c>
      <c r="C203" s="2" t="s">
        <v>16</v>
      </c>
      <c r="D203" s="2" t="s">
        <v>26</v>
      </c>
      <c r="E203">
        <v>6375</v>
      </c>
      <c r="F203" s="3">
        <v>3.9500000476837198</v>
      </c>
      <c r="G203" s="3">
        <v>3.9500000476837198</v>
      </c>
      <c r="H203" s="3">
        <v>0</v>
      </c>
      <c r="I203" s="3">
        <v>0</v>
      </c>
      <c r="J203" s="3">
        <v>0</v>
      </c>
      <c r="K203" s="3">
        <v>3.9500000476837198</v>
      </c>
      <c r="L203" s="3">
        <v>0</v>
      </c>
      <c r="M203">
        <v>0</v>
      </c>
      <c r="N203">
        <v>0</v>
      </c>
      <c r="O203">
        <v>331</v>
      </c>
      <c r="P203">
        <v>626</v>
      </c>
      <c r="Q203">
        <v>1649</v>
      </c>
    </row>
    <row r="204" spans="1:17" x14ac:dyDescent="0.35">
      <c r="A204">
        <v>2026352035</v>
      </c>
      <c r="B204" s="1">
        <v>42489</v>
      </c>
      <c r="C204" s="2" t="s">
        <v>16</v>
      </c>
      <c r="D204" s="2" t="s">
        <v>27</v>
      </c>
      <c r="E204">
        <v>7604</v>
      </c>
      <c r="F204" s="3">
        <v>4.71000003814697</v>
      </c>
      <c r="G204" s="3">
        <v>4.71000003814697</v>
      </c>
      <c r="H204" s="3">
        <v>0</v>
      </c>
      <c r="I204" s="3">
        <v>0</v>
      </c>
      <c r="J204" s="3">
        <v>0</v>
      </c>
      <c r="K204" s="3">
        <v>4.71000003814697</v>
      </c>
      <c r="L204" s="3">
        <v>0</v>
      </c>
      <c r="M204">
        <v>0</v>
      </c>
      <c r="N204">
        <v>0</v>
      </c>
      <c r="O204">
        <v>352</v>
      </c>
      <c r="P204">
        <v>492</v>
      </c>
      <c r="Q204">
        <v>1692</v>
      </c>
    </row>
    <row r="205" spans="1:17" x14ac:dyDescent="0.35">
      <c r="A205">
        <v>2026352035</v>
      </c>
      <c r="B205" s="1">
        <v>42490</v>
      </c>
      <c r="C205" s="2" t="s">
        <v>16</v>
      </c>
      <c r="D205" s="2" t="s">
        <v>28</v>
      </c>
      <c r="E205">
        <v>4729</v>
      </c>
      <c r="F205" s="3">
        <v>2.9300000667571999</v>
      </c>
      <c r="G205" s="3">
        <v>2.9300000667571999</v>
      </c>
      <c r="H205" s="3">
        <v>0</v>
      </c>
      <c r="I205" s="3">
        <v>0</v>
      </c>
      <c r="J205" s="3">
        <v>0</v>
      </c>
      <c r="K205" s="3">
        <v>2.9300000667571999</v>
      </c>
      <c r="L205" s="3">
        <v>0</v>
      </c>
      <c r="M205">
        <v>0</v>
      </c>
      <c r="N205">
        <v>0</v>
      </c>
      <c r="O205">
        <v>233</v>
      </c>
      <c r="P205">
        <v>594</v>
      </c>
      <c r="Q205">
        <v>1506</v>
      </c>
    </row>
    <row r="206" spans="1:17" x14ac:dyDescent="0.35">
      <c r="A206">
        <v>2026352035</v>
      </c>
      <c r="B206" s="1">
        <v>42491</v>
      </c>
      <c r="C206" s="2" t="s">
        <v>17</v>
      </c>
      <c r="D206" s="2" t="s">
        <v>22</v>
      </c>
      <c r="E206">
        <v>3609</v>
      </c>
      <c r="F206" s="3">
        <v>2.2799999713897701</v>
      </c>
      <c r="G206" s="3">
        <v>2.2799999713897701</v>
      </c>
      <c r="H206" s="3">
        <v>0</v>
      </c>
      <c r="I206" s="3">
        <v>0</v>
      </c>
      <c r="J206" s="3">
        <v>0</v>
      </c>
      <c r="K206" s="3">
        <v>2.2799999713897701</v>
      </c>
      <c r="L206" s="3">
        <v>0</v>
      </c>
      <c r="M206">
        <v>0</v>
      </c>
      <c r="N206">
        <v>0</v>
      </c>
      <c r="O206">
        <v>191</v>
      </c>
      <c r="P206">
        <v>716</v>
      </c>
      <c r="Q206">
        <v>1447</v>
      </c>
    </row>
    <row r="207" spans="1:17" x14ac:dyDescent="0.35">
      <c r="A207">
        <v>2026352035</v>
      </c>
      <c r="B207" s="1">
        <v>42492</v>
      </c>
      <c r="C207" s="2" t="s">
        <v>17</v>
      </c>
      <c r="D207" s="2" t="s">
        <v>23</v>
      </c>
      <c r="E207">
        <v>7018</v>
      </c>
      <c r="F207" s="3">
        <v>4.3499999046325701</v>
      </c>
      <c r="G207" s="3">
        <v>4.3499999046325701</v>
      </c>
      <c r="H207" s="3">
        <v>0</v>
      </c>
      <c r="I207" s="3">
        <v>0</v>
      </c>
      <c r="J207" s="3">
        <v>0</v>
      </c>
      <c r="K207" s="3">
        <v>4.3499999046325701</v>
      </c>
      <c r="L207" s="3">
        <v>0</v>
      </c>
      <c r="M207">
        <v>0</v>
      </c>
      <c r="N207">
        <v>0</v>
      </c>
      <c r="O207">
        <v>355</v>
      </c>
      <c r="P207">
        <v>716</v>
      </c>
      <c r="Q207">
        <v>1690</v>
      </c>
    </row>
    <row r="208" spans="1:17" x14ac:dyDescent="0.35">
      <c r="A208">
        <v>2026352035</v>
      </c>
      <c r="B208" s="1">
        <v>42493</v>
      </c>
      <c r="C208" s="2" t="s">
        <v>17</v>
      </c>
      <c r="D208" s="2" t="s">
        <v>24</v>
      </c>
      <c r="E208">
        <v>5992</v>
      </c>
      <c r="F208" s="3">
        <v>3.7200000286102299</v>
      </c>
      <c r="G208" s="3">
        <v>3.7200000286102299</v>
      </c>
      <c r="H208" s="3">
        <v>0</v>
      </c>
      <c r="I208" s="3">
        <v>0</v>
      </c>
      <c r="J208" s="3">
        <v>0</v>
      </c>
      <c r="K208" s="3">
        <v>3.7200000286102299</v>
      </c>
      <c r="L208" s="3">
        <v>0</v>
      </c>
      <c r="M208">
        <v>0</v>
      </c>
      <c r="N208">
        <v>0</v>
      </c>
      <c r="O208">
        <v>304</v>
      </c>
      <c r="P208">
        <v>981</v>
      </c>
      <c r="Q208">
        <v>1604</v>
      </c>
    </row>
    <row r="209" spans="1:17" x14ac:dyDescent="0.35">
      <c r="A209">
        <v>2026352035</v>
      </c>
      <c r="B209" s="1">
        <v>42494</v>
      </c>
      <c r="C209" s="2" t="s">
        <v>17</v>
      </c>
      <c r="D209" s="2" t="s">
        <v>25</v>
      </c>
      <c r="E209">
        <v>6564</v>
      </c>
      <c r="F209" s="3">
        <v>4.0700001716613796</v>
      </c>
      <c r="G209" s="3">
        <v>4.0700001716613796</v>
      </c>
      <c r="H209" s="3">
        <v>0</v>
      </c>
      <c r="I209" s="3">
        <v>0</v>
      </c>
      <c r="J209" s="3">
        <v>0</v>
      </c>
      <c r="K209" s="3">
        <v>4.0700001716613796</v>
      </c>
      <c r="L209" s="3">
        <v>0</v>
      </c>
      <c r="M209">
        <v>0</v>
      </c>
      <c r="N209">
        <v>0</v>
      </c>
      <c r="O209">
        <v>345</v>
      </c>
      <c r="P209">
        <v>530</v>
      </c>
      <c r="Q209">
        <v>1658</v>
      </c>
    </row>
    <row r="210" spans="1:17" x14ac:dyDescent="0.35">
      <c r="A210">
        <v>2026352035</v>
      </c>
      <c r="B210" s="1">
        <v>42495</v>
      </c>
      <c r="C210" s="2" t="s">
        <v>17</v>
      </c>
      <c r="D210" s="2" t="s">
        <v>26</v>
      </c>
      <c r="E210">
        <v>12167</v>
      </c>
      <c r="F210" s="3">
        <v>7.53999996185303</v>
      </c>
      <c r="G210" s="3">
        <v>7.53999996185303</v>
      </c>
      <c r="H210" s="3">
        <v>0</v>
      </c>
      <c r="I210" s="3">
        <v>0</v>
      </c>
      <c r="J210" s="3">
        <v>0</v>
      </c>
      <c r="K210" s="3">
        <v>7.53999996185303</v>
      </c>
      <c r="L210" s="3">
        <v>0</v>
      </c>
      <c r="M210">
        <v>0</v>
      </c>
      <c r="N210">
        <v>0</v>
      </c>
      <c r="O210">
        <v>475</v>
      </c>
      <c r="P210">
        <v>479</v>
      </c>
      <c r="Q210">
        <v>1926</v>
      </c>
    </row>
    <row r="211" spans="1:17" x14ac:dyDescent="0.35">
      <c r="A211">
        <v>2026352035</v>
      </c>
      <c r="B211" s="1">
        <v>42496</v>
      </c>
      <c r="C211" s="2" t="s">
        <v>17</v>
      </c>
      <c r="D211" s="2" t="s">
        <v>27</v>
      </c>
      <c r="E211">
        <v>8198</v>
      </c>
      <c r="F211" s="3">
        <v>5.0799999237060502</v>
      </c>
      <c r="G211" s="3">
        <v>5.0799999237060502</v>
      </c>
      <c r="H211" s="3">
        <v>0</v>
      </c>
      <c r="I211" s="3">
        <v>0</v>
      </c>
      <c r="J211" s="3">
        <v>0</v>
      </c>
      <c r="K211" s="3">
        <v>5.0799999237060502</v>
      </c>
      <c r="L211" s="3">
        <v>0</v>
      </c>
      <c r="M211">
        <v>0</v>
      </c>
      <c r="N211">
        <v>0</v>
      </c>
      <c r="O211">
        <v>383</v>
      </c>
      <c r="P211">
        <v>511</v>
      </c>
      <c r="Q211">
        <v>1736</v>
      </c>
    </row>
    <row r="212" spans="1:17" x14ac:dyDescent="0.35">
      <c r="A212">
        <v>2026352035</v>
      </c>
      <c r="B212" s="1">
        <v>42497</v>
      </c>
      <c r="C212" s="2" t="s">
        <v>17</v>
      </c>
      <c r="D212" s="2" t="s">
        <v>28</v>
      </c>
      <c r="E212">
        <v>4193</v>
      </c>
      <c r="F212" s="3">
        <v>2.5999999046325701</v>
      </c>
      <c r="G212" s="3">
        <v>2.5999999046325701</v>
      </c>
      <c r="H212" s="3">
        <v>0</v>
      </c>
      <c r="I212" s="3">
        <v>0</v>
      </c>
      <c r="J212" s="3">
        <v>0</v>
      </c>
      <c r="K212" s="3">
        <v>2.5999999046325701</v>
      </c>
      <c r="L212" s="3">
        <v>0</v>
      </c>
      <c r="M212">
        <v>0</v>
      </c>
      <c r="N212">
        <v>0</v>
      </c>
      <c r="O212">
        <v>229</v>
      </c>
      <c r="P212">
        <v>665</v>
      </c>
      <c r="Q212">
        <v>1491</v>
      </c>
    </row>
    <row r="213" spans="1:17" x14ac:dyDescent="0.35">
      <c r="A213">
        <v>2026352035</v>
      </c>
      <c r="B213" s="1">
        <v>42498</v>
      </c>
      <c r="C213" s="2" t="s">
        <v>17</v>
      </c>
      <c r="D213" s="2" t="s">
        <v>22</v>
      </c>
      <c r="E213">
        <v>5528</v>
      </c>
      <c r="F213" s="3">
        <v>3.4500000476837198</v>
      </c>
      <c r="G213" s="3">
        <v>3.4500000476837198</v>
      </c>
      <c r="H213" s="3">
        <v>0</v>
      </c>
      <c r="I213" s="3">
        <v>0</v>
      </c>
      <c r="J213" s="3">
        <v>0</v>
      </c>
      <c r="K213" s="3">
        <v>3.4500000476837198</v>
      </c>
      <c r="L213" s="3">
        <v>0</v>
      </c>
      <c r="M213">
        <v>0</v>
      </c>
      <c r="N213">
        <v>0</v>
      </c>
      <c r="O213">
        <v>258</v>
      </c>
      <c r="P213">
        <v>610</v>
      </c>
      <c r="Q213">
        <v>1555</v>
      </c>
    </row>
    <row r="214" spans="1:17" x14ac:dyDescent="0.35">
      <c r="A214">
        <v>2026352035</v>
      </c>
      <c r="B214" s="1">
        <v>42499</v>
      </c>
      <c r="C214" s="2" t="s">
        <v>17</v>
      </c>
      <c r="D214" s="2" t="s">
        <v>23</v>
      </c>
      <c r="E214">
        <v>10685</v>
      </c>
      <c r="F214" s="3">
        <v>6.6199998855590803</v>
      </c>
      <c r="G214" s="3">
        <v>6.6199998855590803</v>
      </c>
      <c r="H214" s="3">
        <v>0</v>
      </c>
      <c r="I214" s="3">
        <v>0</v>
      </c>
      <c r="J214" s="3">
        <v>0</v>
      </c>
      <c r="K214" s="3">
        <v>6.5999999046325701</v>
      </c>
      <c r="L214" s="3">
        <v>0</v>
      </c>
      <c r="M214">
        <v>0</v>
      </c>
      <c r="N214">
        <v>0</v>
      </c>
      <c r="O214">
        <v>401</v>
      </c>
      <c r="P214">
        <v>543</v>
      </c>
      <c r="Q214">
        <v>1869</v>
      </c>
    </row>
    <row r="215" spans="1:17" x14ac:dyDescent="0.35">
      <c r="A215">
        <v>2026352035</v>
      </c>
      <c r="B215" s="1">
        <v>42500</v>
      </c>
      <c r="C215" s="2" t="s">
        <v>17</v>
      </c>
      <c r="D215" s="2" t="s">
        <v>24</v>
      </c>
      <c r="E215">
        <v>254</v>
      </c>
      <c r="F215" s="3">
        <v>0.15999999642372101</v>
      </c>
      <c r="G215" s="3">
        <v>0.15999999642372101</v>
      </c>
      <c r="H215" s="3">
        <v>0</v>
      </c>
      <c r="I215" s="3">
        <v>0</v>
      </c>
      <c r="J215" s="3">
        <v>0</v>
      </c>
      <c r="K215" s="3">
        <v>0.15999999642372101</v>
      </c>
      <c r="L215" s="3">
        <v>0</v>
      </c>
      <c r="M215">
        <v>0</v>
      </c>
      <c r="N215">
        <v>0</v>
      </c>
      <c r="O215">
        <v>17</v>
      </c>
      <c r="P215">
        <v>1002</v>
      </c>
      <c r="Q215">
        <v>1141</v>
      </c>
    </row>
    <row r="216" spans="1:17" x14ac:dyDescent="0.35">
      <c r="A216">
        <v>2026352035</v>
      </c>
      <c r="B216" s="1">
        <v>42501</v>
      </c>
      <c r="C216" s="2" t="s">
        <v>17</v>
      </c>
      <c r="D216" s="2" t="s">
        <v>25</v>
      </c>
      <c r="E216">
        <v>8580</v>
      </c>
      <c r="F216" s="3">
        <v>5.3200001716613796</v>
      </c>
      <c r="G216" s="3">
        <v>5.3200001716613796</v>
      </c>
      <c r="H216" s="3">
        <v>0</v>
      </c>
      <c r="I216" s="3">
        <v>0</v>
      </c>
      <c r="J216" s="3">
        <v>0</v>
      </c>
      <c r="K216" s="3">
        <v>5.3200001716613796</v>
      </c>
      <c r="L216" s="3">
        <v>0</v>
      </c>
      <c r="M216">
        <v>0</v>
      </c>
      <c r="N216">
        <v>0</v>
      </c>
      <c r="O216">
        <v>330</v>
      </c>
      <c r="P216">
        <v>569</v>
      </c>
      <c r="Q216">
        <v>1698</v>
      </c>
    </row>
    <row r="217" spans="1:17" x14ac:dyDescent="0.35">
      <c r="A217">
        <v>2026352035</v>
      </c>
      <c r="B217" s="1">
        <v>42502</v>
      </c>
      <c r="C217" s="2" t="s">
        <v>17</v>
      </c>
      <c r="D217" s="2" t="s">
        <v>26</v>
      </c>
      <c r="E217">
        <v>8891</v>
      </c>
      <c r="F217" s="3">
        <v>5.5100002288818404</v>
      </c>
      <c r="G217" s="3">
        <v>5.5100002288818404</v>
      </c>
      <c r="H217" s="3">
        <v>0</v>
      </c>
      <c r="I217" s="3">
        <v>0</v>
      </c>
      <c r="J217" s="3">
        <v>0</v>
      </c>
      <c r="K217" s="3">
        <v>5.5100002288818404</v>
      </c>
      <c r="L217" s="3">
        <v>0</v>
      </c>
      <c r="M217">
        <v>0</v>
      </c>
      <c r="N217">
        <v>0</v>
      </c>
      <c r="O217">
        <v>343</v>
      </c>
      <c r="P217">
        <v>330</v>
      </c>
      <c r="Q217">
        <v>1364</v>
      </c>
    </row>
    <row r="218" spans="1:17" x14ac:dyDescent="0.35">
      <c r="A218">
        <v>2320127002</v>
      </c>
      <c r="B218" s="1">
        <v>42472</v>
      </c>
      <c r="C218" s="2" t="s">
        <v>16</v>
      </c>
      <c r="D218" s="2" t="s">
        <v>24</v>
      </c>
      <c r="E218">
        <v>10725</v>
      </c>
      <c r="F218" s="3">
        <v>7.4899997711181596</v>
      </c>
      <c r="G218" s="3">
        <v>7.4899997711181596</v>
      </c>
      <c r="H218" s="3">
        <v>0</v>
      </c>
      <c r="I218" s="3">
        <v>1.16999995708466</v>
      </c>
      <c r="J218" s="3">
        <v>0.31000000238418601</v>
      </c>
      <c r="K218" s="3">
        <v>6.0100002288818404</v>
      </c>
      <c r="L218" s="3">
        <v>0</v>
      </c>
      <c r="M218">
        <v>13</v>
      </c>
      <c r="N218">
        <v>9</v>
      </c>
      <c r="O218">
        <v>306</v>
      </c>
      <c r="P218">
        <v>1112</v>
      </c>
      <c r="Q218">
        <v>2124</v>
      </c>
    </row>
    <row r="219" spans="1:17" x14ac:dyDescent="0.35">
      <c r="A219">
        <v>2320127002</v>
      </c>
      <c r="B219" s="1">
        <v>42473</v>
      </c>
      <c r="C219" s="2" t="s">
        <v>16</v>
      </c>
      <c r="D219" s="2" t="s">
        <v>25</v>
      </c>
      <c r="E219">
        <v>7275</v>
      </c>
      <c r="F219" s="3">
        <v>4.9000000953674299</v>
      </c>
      <c r="G219" s="3">
        <v>4.9000000953674299</v>
      </c>
      <c r="H219" s="3">
        <v>0</v>
      </c>
      <c r="I219" s="3">
        <v>0</v>
      </c>
      <c r="J219" s="3">
        <v>0</v>
      </c>
      <c r="K219" s="3">
        <v>4.9000000953674299</v>
      </c>
      <c r="L219" s="3">
        <v>0</v>
      </c>
      <c r="M219">
        <v>0</v>
      </c>
      <c r="N219">
        <v>0</v>
      </c>
      <c r="O219">
        <v>335</v>
      </c>
      <c r="P219">
        <v>1105</v>
      </c>
      <c r="Q219">
        <v>2003</v>
      </c>
    </row>
    <row r="220" spans="1:17" x14ac:dyDescent="0.35">
      <c r="A220">
        <v>2320127002</v>
      </c>
      <c r="B220" s="1">
        <v>42474</v>
      </c>
      <c r="C220" s="2" t="s">
        <v>16</v>
      </c>
      <c r="D220" s="2" t="s">
        <v>26</v>
      </c>
      <c r="E220">
        <v>3973</v>
      </c>
      <c r="F220" s="3">
        <v>2.6800000667571999</v>
      </c>
      <c r="G220" s="3">
        <v>2.6800000667571999</v>
      </c>
      <c r="H220" s="3">
        <v>0</v>
      </c>
      <c r="I220" s="3">
        <v>0</v>
      </c>
      <c r="J220" s="3">
        <v>0</v>
      </c>
      <c r="K220" s="3">
        <v>2.6800000667571999</v>
      </c>
      <c r="L220" s="3">
        <v>0</v>
      </c>
      <c r="M220">
        <v>0</v>
      </c>
      <c r="N220">
        <v>0</v>
      </c>
      <c r="O220">
        <v>191</v>
      </c>
      <c r="P220">
        <v>1249</v>
      </c>
      <c r="Q220">
        <v>1696</v>
      </c>
    </row>
    <row r="221" spans="1:17" x14ac:dyDescent="0.35">
      <c r="A221">
        <v>2320127002</v>
      </c>
      <c r="B221" s="1">
        <v>42475</v>
      </c>
      <c r="C221" s="2" t="s">
        <v>16</v>
      </c>
      <c r="D221" s="2" t="s">
        <v>27</v>
      </c>
      <c r="E221">
        <v>5205</v>
      </c>
      <c r="F221" s="3">
        <v>3.5099999904632599</v>
      </c>
      <c r="G221" s="3">
        <v>3.5099999904632599</v>
      </c>
      <c r="H221" s="3">
        <v>0</v>
      </c>
      <c r="I221" s="3">
        <v>0</v>
      </c>
      <c r="J221" s="3">
        <v>0</v>
      </c>
      <c r="K221" s="3">
        <v>3.5099999904632599</v>
      </c>
      <c r="L221" s="3">
        <v>0</v>
      </c>
      <c r="M221">
        <v>0</v>
      </c>
      <c r="N221">
        <v>0</v>
      </c>
      <c r="O221">
        <v>245</v>
      </c>
      <c r="P221">
        <v>1195</v>
      </c>
      <c r="Q221">
        <v>1801</v>
      </c>
    </row>
    <row r="222" spans="1:17" x14ac:dyDescent="0.35">
      <c r="A222">
        <v>2320127002</v>
      </c>
      <c r="B222" s="1">
        <v>42476</v>
      </c>
      <c r="C222" s="2" t="s">
        <v>16</v>
      </c>
      <c r="D222" s="2" t="s">
        <v>28</v>
      </c>
      <c r="E222">
        <v>5057</v>
      </c>
      <c r="F222" s="3">
        <v>3.4100000858306898</v>
      </c>
      <c r="G222" s="3">
        <v>3.4100000858306898</v>
      </c>
      <c r="H222" s="3">
        <v>0</v>
      </c>
      <c r="I222" s="3">
        <v>0</v>
      </c>
      <c r="J222" s="3">
        <v>0</v>
      </c>
      <c r="K222" s="3">
        <v>3.4000000953674299</v>
      </c>
      <c r="L222" s="3">
        <v>0</v>
      </c>
      <c r="M222">
        <v>0</v>
      </c>
      <c r="N222">
        <v>0</v>
      </c>
      <c r="O222">
        <v>195</v>
      </c>
      <c r="P222">
        <v>1245</v>
      </c>
      <c r="Q222">
        <v>1724</v>
      </c>
    </row>
    <row r="223" spans="1:17" x14ac:dyDescent="0.35">
      <c r="A223">
        <v>2320127002</v>
      </c>
      <c r="B223" s="1">
        <v>42477</v>
      </c>
      <c r="C223" s="2" t="s">
        <v>16</v>
      </c>
      <c r="D223" s="2" t="s">
        <v>22</v>
      </c>
      <c r="E223">
        <v>6198</v>
      </c>
      <c r="F223" s="3">
        <v>4.1799998283386204</v>
      </c>
      <c r="G223" s="3">
        <v>4.1799998283386204</v>
      </c>
      <c r="H223" s="3">
        <v>0</v>
      </c>
      <c r="I223" s="3">
        <v>0</v>
      </c>
      <c r="J223" s="3">
        <v>0</v>
      </c>
      <c r="K223" s="3">
        <v>4.1799998283386204</v>
      </c>
      <c r="L223" s="3">
        <v>0</v>
      </c>
      <c r="M223">
        <v>0</v>
      </c>
      <c r="N223">
        <v>0</v>
      </c>
      <c r="O223">
        <v>249</v>
      </c>
      <c r="P223">
        <v>1191</v>
      </c>
      <c r="Q223">
        <v>1852</v>
      </c>
    </row>
    <row r="224" spans="1:17" x14ac:dyDescent="0.35">
      <c r="A224">
        <v>2320127002</v>
      </c>
      <c r="B224" s="1">
        <v>42478</v>
      </c>
      <c r="C224" s="2" t="s">
        <v>16</v>
      </c>
      <c r="D224" s="2" t="s">
        <v>23</v>
      </c>
      <c r="E224">
        <v>6559</v>
      </c>
      <c r="F224" s="3">
        <v>4.4200000762939498</v>
      </c>
      <c r="G224" s="3">
        <v>4.4200000762939498</v>
      </c>
      <c r="H224" s="3">
        <v>0</v>
      </c>
      <c r="I224" s="3">
        <v>0</v>
      </c>
      <c r="J224" s="3">
        <v>0.259999990463257</v>
      </c>
      <c r="K224" s="3">
        <v>4.1399998664856001</v>
      </c>
      <c r="L224" s="3">
        <v>0</v>
      </c>
      <c r="M224">
        <v>0</v>
      </c>
      <c r="N224">
        <v>7</v>
      </c>
      <c r="O224">
        <v>260</v>
      </c>
      <c r="P224">
        <v>1173</v>
      </c>
      <c r="Q224">
        <v>1905</v>
      </c>
    </row>
    <row r="225" spans="1:17" x14ac:dyDescent="0.35">
      <c r="A225">
        <v>2320127002</v>
      </c>
      <c r="B225" s="1">
        <v>42479</v>
      </c>
      <c r="C225" s="2" t="s">
        <v>16</v>
      </c>
      <c r="D225" s="2" t="s">
        <v>24</v>
      </c>
      <c r="E225">
        <v>5997</v>
      </c>
      <c r="F225" s="3">
        <v>4.03999996185303</v>
      </c>
      <c r="G225" s="3">
        <v>4.03999996185303</v>
      </c>
      <c r="H225" s="3">
        <v>0</v>
      </c>
      <c r="I225" s="3">
        <v>0</v>
      </c>
      <c r="J225" s="3">
        <v>0.37999999523162797</v>
      </c>
      <c r="K225" s="3">
        <v>3.6600000858306898</v>
      </c>
      <c r="L225" s="3">
        <v>0</v>
      </c>
      <c r="M225">
        <v>0</v>
      </c>
      <c r="N225">
        <v>11</v>
      </c>
      <c r="O225">
        <v>228</v>
      </c>
      <c r="P225">
        <v>1201</v>
      </c>
      <c r="Q225">
        <v>1811</v>
      </c>
    </row>
    <row r="226" spans="1:17" x14ac:dyDescent="0.35">
      <c r="A226">
        <v>2320127002</v>
      </c>
      <c r="B226" s="1">
        <v>42480</v>
      </c>
      <c r="C226" s="2" t="s">
        <v>16</v>
      </c>
      <c r="D226" s="2" t="s">
        <v>25</v>
      </c>
      <c r="E226">
        <v>7192</v>
      </c>
      <c r="F226" s="3">
        <v>4.8499999046325701</v>
      </c>
      <c r="G226" s="3">
        <v>4.8499999046325701</v>
      </c>
      <c r="H226" s="3">
        <v>0</v>
      </c>
      <c r="I226" s="3">
        <v>0</v>
      </c>
      <c r="J226" s="3">
        <v>0.490000009536743</v>
      </c>
      <c r="K226" s="3">
        <v>4.3400001525878897</v>
      </c>
      <c r="L226" s="3">
        <v>0</v>
      </c>
      <c r="M226">
        <v>0</v>
      </c>
      <c r="N226">
        <v>11</v>
      </c>
      <c r="O226">
        <v>283</v>
      </c>
      <c r="P226">
        <v>1146</v>
      </c>
      <c r="Q226">
        <v>1922</v>
      </c>
    </row>
    <row r="227" spans="1:17" x14ac:dyDescent="0.35">
      <c r="A227">
        <v>2320127002</v>
      </c>
      <c r="B227" s="1">
        <v>42481</v>
      </c>
      <c r="C227" s="2" t="s">
        <v>16</v>
      </c>
      <c r="D227" s="2" t="s">
        <v>26</v>
      </c>
      <c r="E227">
        <v>3404</v>
      </c>
      <c r="F227" s="3">
        <v>2.28999996185303</v>
      </c>
      <c r="G227" s="3">
        <v>2.28999996185303</v>
      </c>
      <c r="H227" s="3">
        <v>0</v>
      </c>
      <c r="I227" s="3">
        <v>5.9999998658895499E-2</v>
      </c>
      <c r="J227" s="3">
        <v>0.41999998688697798</v>
      </c>
      <c r="K227" s="3">
        <v>1.8099999427795399</v>
      </c>
      <c r="L227" s="3">
        <v>0</v>
      </c>
      <c r="M227">
        <v>1</v>
      </c>
      <c r="N227">
        <v>10</v>
      </c>
      <c r="O227">
        <v>127</v>
      </c>
      <c r="P227">
        <v>1302</v>
      </c>
      <c r="Q227">
        <v>1610</v>
      </c>
    </row>
    <row r="228" spans="1:17" x14ac:dyDescent="0.35">
      <c r="A228">
        <v>2320127002</v>
      </c>
      <c r="B228" s="1">
        <v>42482</v>
      </c>
      <c r="C228" s="2" t="s">
        <v>16</v>
      </c>
      <c r="D228" s="2" t="s">
        <v>27</v>
      </c>
      <c r="E228">
        <v>5583</v>
      </c>
      <c r="F228" s="3">
        <v>3.7599999904632599</v>
      </c>
      <c r="G228" s="3">
        <v>3.7599999904632599</v>
      </c>
      <c r="H228" s="3">
        <v>0</v>
      </c>
      <c r="I228" s="3">
        <v>0</v>
      </c>
      <c r="J228" s="3">
        <v>0</v>
      </c>
      <c r="K228" s="3">
        <v>3.7599999904632599</v>
      </c>
      <c r="L228" s="3">
        <v>0</v>
      </c>
      <c r="M228">
        <v>0</v>
      </c>
      <c r="N228">
        <v>0</v>
      </c>
      <c r="O228">
        <v>266</v>
      </c>
      <c r="P228">
        <v>1174</v>
      </c>
      <c r="Q228">
        <v>1851</v>
      </c>
    </row>
    <row r="229" spans="1:17" x14ac:dyDescent="0.35">
      <c r="A229">
        <v>2320127002</v>
      </c>
      <c r="B229" s="1">
        <v>42483</v>
      </c>
      <c r="C229" s="2" t="s">
        <v>16</v>
      </c>
      <c r="D229" s="2" t="s">
        <v>28</v>
      </c>
      <c r="E229">
        <v>5079</v>
      </c>
      <c r="F229" s="3">
        <v>3.4200000762939502</v>
      </c>
      <c r="G229" s="3">
        <v>3.4200000762939502</v>
      </c>
      <c r="H229" s="3">
        <v>0</v>
      </c>
      <c r="I229" s="3">
        <v>0</v>
      </c>
      <c r="J229" s="3">
        <v>0</v>
      </c>
      <c r="K229" s="3">
        <v>3.4200000762939502</v>
      </c>
      <c r="L229" s="3">
        <v>0</v>
      </c>
      <c r="M229">
        <v>0</v>
      </c>
      <c r="N229">
        <v>0</v>
      </c>
      <c r="O229">
        <v>242</v>
      </c>
      <c r="P229">
        <v>1129</v>
      </c>
      <c r="Q229">
        <v>1804</v>
      </c>
    </row>
    <row r="230" spans="1:17" x14ac:dyDescent="0.35">
      <c r="A230">
        <v>2320127002</v>
      </c>
      <c r="B230" s="1">
        <v>42484</v>
      </c>
      <c r="C230" s="2" t="s">
        <v>16</v>
      </c>
      <c r="D230" s="2" t="s">
        <v>22</v>
      </c>
      <c r="E230">
        <v>4165</v>
      </c>
      <c r="F230" s="3">
        <v>2.8099999427795401</v>
      </c>
      <c r="G230" s="3">
        <v>2.8099999427795401</v>
      </c>
      <c r="H230" s="3">
        <v>0</v>
      </c>
      <c r="I230" s="3">
        <v>0</v>
      </c>
      <c r="J230" s="3">
        <v>0</v>
      </c>
      <c r="K230" s="3">
        <v>2.7999999523162802</v>
      </c>
      <c r="L230" s="3">
        <v>0</v>
      </c>
      <c r="M230">
        <v>0</v>
      </c>
      <c r="N230">
        <v>0</v>
      </c>
      <c r="O230">
        <v>204</v>
      </c>
      <c r="P230">
        <v>1236</v>
      </c>
      <c r="Q230">
        <v>1725</v>
      </c>
    </row>
    <row r="231" spans="1:17" x14ac:dyDescent="0.35">
      <c r="A231">
        <v>2320127002</v>
      </c>
      <c r="B231" s="1">
        <v>42485</v>
      </c>
      <c r="C231" s="2" t="s">
        <v>16</v>
      </c>
      <c r="D231" s="2" t="s">
        <v>23</v>
      </c>
      <c r="E231">
        <v>3588</v>
      </c>
      <c r="F231" s="3">
        <v>2.4200000762939502</v>
      </c>
      <c r="G231" s="3">
        <v>2.4200000762939502</v>
      </c>
      <c r="H231" s="3">
        <v>0</v>
      </c>
      <c r="I231" s="3">
        <v>0.230000004172325</v>
      </c>
      <c r="J231" s="3">
        <v>0.20000000298023199</v>
      </c>
      <c r="K231" s="3">
        <v>1.9900000095367401</v>
      </c>
      <c r="L231" s="3">
        <v>0</v>
      </c>
      <c r="M231">
        <v>3</v>
      </c>
      <c r="N231">
        <v>5</v>
      </c>
      <c r="O231">
        <v>152</v>
      </c>
      <c r="P231">
        <v>1280</v>
      </c>
      <c r="Q231">
        <v>1654</v>
      </c>
    </row>
    <row r="232" spans="1:17" x14ac:dyDescent="0.35">
      <c r="A232">
        <v>2320127002</v>
      </c>
      <c r="B232" s="1">
        <v>42486</v>
      </c>
      <c r="C232" s="2" t="s">
        <v>16</v>
      </c>
      <c r="D232" s="2" t="s">
        <v>24</v>
      </c>
      <c r="E232">
        <v>3409</v>
      </c>
      <c r="F232" s="3">
        <v>2.2999999523162802</v>
      </c>
      <c r="G232" s="3">
        <v>2.2999999523162802</v>
      </c>
      <c r="H232" s="3">
        <v>0</v>
      </c>
      <c r="I232" s="3">
        <v>0</v>
      </c>
      <c r="J232" s="3">
        <v>0</v>
      </c>
      <c r="K232" s="3">
        <v>2.2999999523162802</v>
      </c>
      <c r="L232" s="3">
        <v>0</v>
      </c>
      <c r="M232">
        <v>0</v>
      </c>
      <c r="N232">
        <v>0</v>
      </c>
      <c r="O232">
        <v>147</v>
      </c>
      <c r="P232">
        <v>1293</v>
      </c>
      <c r="Q232">
        <v>1632</v>
      </c>
    </row>
    <row r="233" spans="1:17" x14ac:dyDescent="0.35">
      <c r="A233">
        <v>2320127002</v>
      </c>
      <c r="B233" s="1">
        <v>42487</v>
      </c>
      <c r="C233" s="2" t="s">
        <v>16</v>
      </c>
      <c r="D233" s="2" t="s">
        <v>25</v>
      </c>
      <c r="E233">
        <v>1715</v>
      </c>
      <c r="F233" s="3">
        <v>1.1599999666214</v>
      </c>
      <c r="G233" s="3">
        <v>1.1599999666214</v>
      </c>
      <c r="H233" s="3">
        <v>0</v>
      </c>
      <c r="I233" s="3">
        <v>0</v>
      </c>
      <c r="J233" s="3">
        <v>0</v>
      </c>
      <c r="K233" s="3">
        <v>1.1599999666214</v>
      </c>
      <c r="L233" s="3">
        <v>0</v>
      </c>
      <c r="M233">
        <v>0</v>
      </c>
      <c r="N233">
        <v>0</v>
      </c>
      <c r="O233">
        <v>82</v>
      </c>
      <c r="P233">
        <v>1358</v>
      </c>
      <c r="Q233">
        <v>1481</v>
      </c>
    </row>
    <row r="234" spans="1:17" x14ac:dyDescent="0.35">
      <c r="A234">
        <v>2320127002</v>
      </c>
      <c r="B234" s="1">
        <v>42488</v>
      </c>
      <c r="C234" s="2" t="s">
        <v>16</v>
      </c>
      <c r="D234" s="2" t="s">
        <v>26</v>
      </c>
      <c r="E234">
        <v>1532</v>
      </c>
      <c r="F234" s="3">
        <v>1.0299999713897701</v>
      </c>
      <c r="G234" s="3">
        <v>1.0299999713897701</v>
      </c>
      <c r="H234" s="3">
        <v>0</v>
      </c>
      <c r="I234" s="3">
        <v>0</v>
      </c>
      <c r="J234" s="3">
        <v>0</v>
      </c>
      <c r="K234" s="3">
        <v>1.0299999713897701</v>
      </c>
      <c r="L234" s="3">
        <v>0</v>
      </c>
      <c r="M234">
        <v>0</v>
      </c>
      <c r="N234">
        <v>0</v>
      </c>
      <c r="O234">
        <v>76</v>
      </c>
      <c r="P234">
        <v>1364</v>
      </c>
      <c r="Q234">
        <v>1473</v>
      </c>
    </row>
    <row r="235" spans="1:17" x14ac:dyDescent="0.35">
      <c r="A235">
        <v>2320127002</v>
      </c>
      <c r="B235" s="1">
        <v>42489</v>
      </c>
      <c r="C235" s="2" t="s">
        <v>16</v>
      </c>
      <c r="D235" s="2" t="s">
        <v>27</v>
      </c>
      <c r="E235">
        <v>924</v>
      </c>
      <c r="F235" s="3">
        <v>0.62000000476837203</v>
      </c>
      <c r="G235" s="3">
        <v>0.62000000476837203</v>
      </c>
      <c r="H235" s="3">
        <v>0</v>
      </c>
      <c r="I235" s="3">
        <v>0</v>
      </c>
      <c r="J235" s="3">
        <v>0</v>
      </c>
      <c r="K235" s="3">
        <v>0.62000000476837203</v>
      </c>
      <c r="L235" s="3">
        <v>0</v>
      </c>
      <c r="M235">
        <v>0</v>
      </c>
      <c r="N235">
        <v>0</v>
      </c>
      <c r="O235">
        <v>45</v>
      </c>
      <c r="P235">
        <v>1395</v>
      </c>
      <c r="Q235">
        <v>1410</v>
      </c>
    </row>
    <row r="236" spans="1:17" x14ac:dyDescent="0.35">
      <c r="A236">
        <v>2320127002</v>
      </c>
      <c r="B236" s="1">
        <v>42490</v>
      </c>
      <c r="C236" s="2" t="s">
        <v>16</v>
      </c>
      <c r="D236" s="2" t="s">
        <v>28</v>
      </c>
      <c r="E236">
        <v>4571</v>
      </c>
      <c r="F236" s="3">
        <v>3.0799999237060498</v>
      </c>
      <c r="G236" s="3">
        <v>3.0799999237060498</v>
      </c>
      <c r="H236" s="3">
        <v>0</v>
      </c>
      <c r="I236" s="3">
        <v>0</v>
      </c>
      <c r="J236" s="3">
        <v>0</v>
      </c>
      <c r="K236" s="3">
        <v>3.0699999332428001</v>
      </c>
      <c r="L236" s="3">
        <v>0</v>
      </c>
      <c r="M236">
        <v>0</v>
      </c>
      <c r="N236">
        <v>0</v>
      </c>
      <c r="O236">
        <v>234</v>
      </c>
      <c r="P236">
        <v>1206</v>
      </c>
      <c r="Q236">
        <v>1779</v>
      </c>
    </row>
    <row r="237" spans="1:17" x14ac:dyDescent="0.35">
      <c r="A237">
        <v>2320127002</v>
      </c>
      <c r="B237" s="1">
        <v>42491</v>
      </c>
      <c r="C237" s="2" t="s">
        <v>17</v>
      </c>
      <c r="D237" s="2" t="s">
        <v>22</v>
      </c>
      <c r="E237">
        <v>772</v>
      </c>
      <c r="F237" s="3">
        <v>0.519999980926514</v>
      </c>
      <c r="G237" s="3">
        <v>0.519999980926514</v>
      </c>
      <c r="H237" s="3">
        <v>0</v>
      </c>
      <c r="I237" s="3">
        <v>0</v>
      </c>
      <c r="J237" s="3">
        <v>0</v>
      </c>
      <c r="K237" s="3">
        <v>0.519999980926514</v>
      </c>
      <c r="L237" s="3">
        <v>0</v>
      </c>
      <c r="M237">
        <v>0</v>
      </c>
      <c r="N237">
        <v>0</v>
      </c>
      <c r="O237">
        <v>40</v>
      </c>
      <c r="P237">
        <v>1400</v>
      </c>
      <c r="Q237">
        <v>1403</v>
      </c>
    </row>
    <row r="238" spans="1:17" x14ac:dyDescent="0.35">
      <c r="A238">
        <v>2320127002</v>
      </c>
      <c r="B238" s="1">
        <v>42492</v>
      </c>
      <c r="C238" s="2" t="s">
        <v>17</v>
      </c>
      <c r="D238" s="2" t="s">
        <v>23</v>
      </c>
      <c r="E238">
        <v>3634</v>
      </c>
      <c r="F238" s="3">
        <v>2.4500000476837198</v>
      </c>
      <c r="G238" s="3">
        <v>2.4500000476837198</v>
      </c>
      <c r="H238" s="3">
        <v>0</v>
      </c>
      <c r="I238" s="3">
        <v>0.36000001430511502</v>
      </c>
      <c r="J238" s="3">
        <v>0.20999999344348899</v>
      </c>
      <c r="K238" s="3">
        <v>1.87999999523163</v>
      </c>
      <c r="L238" s="3">
        <v>0</v>
      </c>
      <c r="M238">
        <v>5</v>
      </c>
      <c r="N238">
        <v>6</v>
      </c>
      <c r="O238">
        <v>123</v>
      </c>
      <c r="P238">
        <v>1306</v>
      </c>
      <c r="Q238">
        <v>1613</v>
      </c>
    </row>
    <row r="239" spans="1:17" x14ac:dyDescent="0.35">
      <c r="A239">
        <v>2320127002</v>
      </c>
      <c r="B239" s="1">
        <v>42493</v>
      </c>
      <c r="C239" s="2" t="s">
        <v>17</v>
      </c>
      <c r="D239" s="2" t="s">
        <v>24</v>
      </c>
      <c r="E239">
        <v>7443</v>
      </c>
      <c r="F239" s="3">
        <v>5.0199999809265101</v>
      </c>
      <c r="G239" s="3">
        <v>5.0199999809265101</v>
      </c>
      <c r="H239" s="3">
        <v>0</v>
      </c>
      <c r="I239" s="3">
        <v>1.4900000095367401</v>
      </c>
      <c r="J239" s="3">
        <v>0.37000000476837203</v>
      </c>
      <c r="K239" s="3">
        <v>3.1600000858306898</v>
      </c>
      <c r="L239" s="3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</row>
    <row r="240" spans="1:17" x14ac:dyDescent="0.35">
      <c r="A240">
        <v>2320127002</v>
      </c>
      <c r="B240" s="1">
        <v>42494</v>
      </c>
      <c r="C240" s="2" t="s">
        <v>17</v>
      </c>
      <c r="D240" s="2" t="s">
        <v>25</v>
      </c>
      <c r="E240">
        <v>1201</v>
      </c>
      <c r="F240" s="3">
        <v>0.81000000238418601</v>
      </c>
      <c r="G240" s="3">
        <v>0.81000000238418601</v>
      </c>
      <c r="H240" s="3">
        <v>0</v>
      </c>
      <c r="I240" s="3">
        <v>0</v>
      </c>
      <c r="J240" s="3">
        <v>0</v>
      </c>
      <c r="K240" s="3">
        <v>0.81000000238418601</v>
      </c>
      <c r="L240" s="3">
        <v>0</v>
      </c>
      <c r="M240">
        <v>0</v>
      </c>
      <c r="N240">
        <v>0</v>
      </c>
      <c r="O240">
        <v>52</v>
      </c>
      <c r="P240">
        <v>1388</v>
      </c>
      <c r="Q240">
        <v>1426</v>
      </c>
    </row>
    <row r="241" spans="1:17" x14ac:dyDescent="0.35">
      <c r="A241">
        <v>2320127002</v>
      </c>
      <c r="B241" s="1">
        <v>42495</v>
      </c>
      <c r="C241" s="2" t="s">
        <v>17</v>
      </c>
      <c r="D241" s="2" t="s">
        <v>26</v>
      </c>
      <c r="E241">
        <v>5202</v>
      </c>
      <c r="F241" s="3">
        <v>3.5099999904632599</v>
      </c>
      <c r="G241" s="3">
        <v>3.5099999904632599</v>
      </c>
      <c r="H241" s="3">
        <v>0</v>
      </c>
      <c r="I241" s="3">
        <v>0</v>
      </c>
      <c r="J241" s="3">
        <v>0.38999998569488498</v>
      </c>
      <c r="K241" s="3">
        <v>3.1099998950958301</v>
      </c>
      <c r="L241" s="3">
        <v>0</v>
      </c>
      <c r="M241">
        <v>0</v>
      </c>
      <c r="N241">
        <v>11</v>
      </c>
      <c r="O241">
        <v>223</v>
      </c>
      <c r="P241">
        <v>1206</v>
      </c>
      <c r="Q241">
        <v>1780</v>
      </c>
    </row>
    <row r="242" spans="1:17" x14ac:dyDescent="0.35">
      <c r="A242">
        <v>2320127002</v>
      </c>
      <c r="B242" s="1">
        <v>42496</v>
      </c>
      <c r="C242" s="2" t="s">
        <v>17</v>
      </c>
      <c r="D242" s="2" t="s">
        <v>27</v>
      </c>
      <c r="E242">
        <v>4878</v>
      </c>
      <c r="F242" s="3">
        <v>3.28999996185303</v>
      </c>
      <c r="G242" s="3">
        <v>3.28999996185303</v>
      </c>
      <c r="H242" s="3">
        <v>0</v>
      </c>
      <c r="I242" s="3">
        <v>0</v>
      </c>
      <c r="J242" s="3">
        <v>0</v>
      </c>
      <c r="K242" s="3">
        <v>3.28999996185303</v>
      </c>
      <c r="L242" s="3">
        <v>0</v>
      </c>
      <c r="M242">
        <v>0</v>
      </c>
      <c r="N242">
        <v>0</v>
      </c>
      <c r="O242">
        <v>204</v>
      </c>
      <c r="P242">
        <v>1236</v>
      </c>
      <c r="Q242">
        <v>1742</v>
      </c>
    </row>
    <row r="243" spans="1:17" x14ac:dyDescent="0.35">
      <c r="A243">
        <v>2320127002</v>
      </c>
      <c r="B243" s="1">
        <v>42497</v>
      </c>
      <c r="C243" s="2" t="s">
        <v>17</v>
      </c>
      <c r="D243" s="2" t="s">
        <v>28</v>
      </c>
      <c r="E243">
        <v>7379</v>
      </c>
      <c r="F243" s="3">
        <v>4.9699997901916504</v>
      </c>
      <c r="G243" s="3">
        <v>4.9699997901916504</v>
      </c>
      <c r="H243" s="3">
        <v>0</v>
      </c>
      <c r="I243" s="3">
        <v>0</v>
      </c>
      <c r="J243" s="3">
        <v>0</v>
      </c>
      <c r="K243" s="3">
        <v>4.9699997901916504</v>
      </c>
      <c r="L243" s="3">
        <v>0</v>
      </c>
      <c r="M243">
        <v>0</v>
      </c>
      <c r="N243">
        <v>0</v>
      </c>
      <c r="O243">
        <v>319</v>
      </c>
      <c r="P243">
        <v>1121</v>
      </c>
      <c r="Q243">
        <v>1972</v>
      </c>
    </row>
    <row r="244" spans="1:17" x14ac:dyDescent="0.35">
      <c r="A244">
        <v>2320127002</v>
      </c>
      <c r="B244" s="1">
        <v>42498</v>
      </c>
      <c r="C244" s="2" t="s">
        <v>17</v>
      </c>
      <c r="D244" s="2" t="s">
        <v>22</v>
      </c>
      <c r="E244">
        <v>5161</v>
      </c>
      <c r="F244" s="3">
        <v>3.4800000190734899</v>
      </c>
      <c r="G244" s="3">
        <v>3.4800000190734899</v>
      </c>
      <c r="H244" s="3">
        <v>0</v>
      </c>
      <c r="I244" s="3">
        <v>0</v>
      </c>
      <c r="J244" s="3">
        <v>0</v>
      </c>
      <c r="K244" s="3">
        <v>3.4700000286102299</v>
      </c>
      <c r="L244" s="3">
        <v>0</v>
      </c>
      <c r="M244">
        <v>0</v>
      </c>
      <c r="N244">
        <v>0</v>
      </c>
      <c r="O244">
        <v>247</v>
      </c>
      <c r="P244">
        <v>1193</v>
      </c>
      <c r="Q244">
        <v>1821</v>
      </c>
    </row>
    <row r="245" spans="1:17" x14ac:dyDescent="0.35">
      <c r="A245">
        <v>2320127002</v>
      </c>
      <c r="B245" s="1">
        <v>42499</v>
      </c>
      <c r="C245" s="2" t="s">
        <v>17</v>
      </c>
      <c r="D245" s="2" t="s">
        <v>23</v>
      </c>
      <c r="E245">
        <v>3090</v>
      </c>
      <c r="F245" s="3">
        <v>2.0799999237060498</v>
      </c>
      <c r="G245" s="3">
        <v>2.0799999237060498</v>
      </c>
      <c r="H245" s="3">
        <v>0</v>
      </c>
      <c r="I245" s="3">
        <v>0</v>
      </c>
      <c r="J245" s="3">
        <v>0</v>
      </c>
      <c r="K245" s="3">
        <v>2.0799999237060498</v>
      </c>
      <c r="L245" s="3">
        <v>0</v>
      </c>
      <c r="M245">
        <v>0</v>
      </c>
      <c r="N245">
        <v>0</v>
      </c>
      <c r="O245">
        <v>145</v>
      </c>
      <c r="P245">
        <v>1295</v>
      </c>
      <c r="Q245">
        <v>1630</v>
      </c>
    </row>
    <row r="246" spans="1:17" x14ac:dyDescent="0.35">
      <c r="A246">
        <v>2320127002</v>
      </c>
      <c r="B246" s="1">
        <v>42500</v>
      </c>
      <c r="C246" s="2" t="s">
        <v>17</v>
      </c>
      <c r="D246" s="2" t="s">
        <v>24</v>
      </c>
      <c r="E246">
        <v>6227</v>
      </c>
      <c r="F246" s="3">
        <v>4.1999998092651403</v>
      </c>
      <c r="G246" s="3">
        <v>4.1999998092651403</v>
      </c>
      <c r="H246" s="3">
        <v>0</v>
      </c>
      <c r="I246" s="3">
        <v>0</v>
      </c>
      <c r="J246" s="3">
        <v>0</v>
      </c>
      <c r="K246" s="3">
        <v>4.1999998092651403</v>
      </c>
      <c r="L246" s="3">
        <v>0</v>
      </c>
      <c r="M246">
        <v>0</v>
      </c>
      <c r="N246">
        <v>0</v>
      </c>
      <c r="O246">
        <v>290</v>
      </c>
      <c r="P246">
        <v>1150</v>
      </c>
      <c r="Q246">
        <v>1899</v>
      </c>
    </row>
    <row r="247" spans="1:17" x14ac:dyDescent="0.35">
      <c r="A247">
        <v>2320127002</v>
      </c>
      <c r="B247" s="1">
        <v>42501</v>
      </c>
      <c r="C247" s="2" t="s">
        <v>17</v>
      </c>
      <c r="D247" s="2" t="s">
        <v>25</v>
      </c>
      <c r="E247">
        <v>6424</v>
      </c>
      <c r="F247" s="3">
        <v>4.3299999237060502</v>
      </c>
      <c r="G247" s="3">
        <v>4.3299999237060502</v>
      </c>
      <c r="H247" s="3">
        <v>0</v>
      </c>
      <c r="I247" s="3">
        <v>0</v>
      </c>
      <c r="J247" s="3">
        <v>0</v>
      </c>
      <c r="K247" s="3">
        <v>4.3299999237060502</v>
      </c>
      <c r="L247" s="3">
        <v>0</v>
      </c>
      <c r="M247">
        <v>0</v>
      </c>
      <c r="N247">
        <v>0</v>
      </c>
      <c r="O247">
        <v>300</v>
      </c>
      <c r="P247">
        <v>1140</v>
      </c>
      <c r="Q247">
        <v>1903</v>
      </c>
    </row>
    <row r="248" spans="1:17" x14ac:dyDescent="0.35">
      <c r="A248">
        <v>2320127002</v>
      </c>
      <c r="B248" s="1">
        <v>42502</v>
      </c>
      <c r="C248" s="2" t="s">
        <v>17</v>
      </c>
      <c r="D248" s="2" t="s">
        <v>26</v>
      </c>
      <c r="E248">
        <v>2661</v>
      </c>
      <c r="F248" s="3">
        <v>1.78999996185303</v>
      </c>
      <c r="G248" s="3">
        <v>1.78999996185303</v>
      </c>
      <c r="H248" s="3">
        <v>0</v>
      </c>
      <c r="I248" s="3">
        <v>0</v>
      </c>
      <c r="J248" s="3">
        <v>0</v>
      </c>
      <c r="K248" s="3">
        <v>1.78999996185303</v>
      </c>
      <c r="L248" s="3">
        <v>0</v>
      </c>
      <c r="M248">
        <v>0</v>
      </c>
      <c r="N248">
        <v>0</v>
      </c>
      <c r="O248">
        <v>128</v>
      </c>
      <c r="P248">
        <v>830</v>
      </c>
      <c r="Q248">
        <v>1125</v>
      </c>
    </row>
    <row r="249" spans="1:17" x14ac:dyDescent="0.35">
      <c r="A249">
        <v>2347167796</v>
      </c>
      <c r="B249" s="1">
        <v>42472</v>
      </c>
      <c r="C249" s="2" t="s">
        <v>16</v>
      </c>
      <c r="D249" s="2" t="s">
        <v>24</v>
      </c>
      <c r="E249">
        <v>10113</v>
      </c>
      <c r="F249" s="3">
        <v>6.8299999237060502</v>
      </c>
      <c r="G249" s="3">
        <v>6.8299999237060502</v>
      </c>
      <c r="H249" s="3">
        <v>0</v>
      </c>
      <c r="I249" s="3">
        <v>2</v>
      </c>
      <c r="J249" s="3">
        <v>0.62000000476837203</v>
      </c>
      <c r="K249" s="3">
        <v>4.1999998092651403</v>
      </c>
      <c r="L249" s="3">
        <v>0</v>
      </c>
      <c r="M249">
        <v>28</v>
      </c>
      <c r="N249">
        <v>13</v>
      </c>
      <c r="O249">
        <v>320</v>
      </c>
      <c r="P249">
        <v>964</v>
      </c>
      <c r="Q249">
        <v>2344</v>
      </c>
    </row>
    <row r="250" spans="1:17" x14ac:dyDescent="0.35">
      <c r="A250">
        <v>2347167796</v>
      </c>
      <c r="B250" s="1">
        <v>42473</v>
      </c>
      <c r="C250" s="2" t="s">
        <v>16</v>
      </c>
      <c r="D250" s="2" t="s">
        <v>25</v>
      </c>
      <c r="E250">
        <v>10352</v>
      </c>
      <c r="F250" s="3">
        <v>7.0100002288818404</v>
      </c>
      <c r="G250" s="3">
        <v>7.0100002288818404</v>
      </c>
      <c r="H250" s="3">
        <v>0</v>
      </c>
      <c r="I250" s="3">
        <v>1.6599999666214</v>
      </c>
      <c r="J250" s="3">
        <v>1.9400000572204601</v>
      </c>
      <c r="K250" s="3">
        <v>3.4100000858306898</v>
      </c>
      <c r="L250" s="3">
        <v>0</v>
      </c>
      <c r="M250">
        <v>19</v>
      </c>
      <c r="N250">
        <v>32</v>
      </c>
      <c r="O250">
        <v>195</v>
      </c>
      <c r="P250">
        <v>676</v>
      </c>
      <c r="Q250">
        <v>2038</v>
      </c>
    </row>
    <row r="251" spans="1:17" x14ac:dyDescent="0.35">
      <c r="A251">
        <v>2347167796</v>
      </c>
      <c r="B251" s="1">
        <v>42474</v>
      </c>
      <c r="C251" s="2" t="s">
        <v>16</v>
      </c>
      <c r="D251" s="2" t="s">
        <v>26</v>
      </c>
      <c r="E251">
        <v>10129</v>
      </c>
      <c r="F251" s="3">
        <v>6.6999998092651403</v>
      </c>
      <c r="G251" s="3">
        <v>6.6999998092651403</v>
      </c>
      <c r="H251" s="3">
        <v>0</v>
      </c>
      <c r="I251" s="3">
        <v>1.9999999552965199E-2</v>
      </c>
      <c r="J251" s="3">
        <v>2.7400000095367401</v>
      </c>
      <c r="K251" s="3">
        <v>3.9400000572204599</v>
      </c>
      <c r="L251" s="3">
        <v>0</v>
      </c>
      <c r="M251">
        <v>1</v>
      </c>
      <c r="N251">
        <v>48</v>
      </c>
      <c r="O251">
        <v>206</v>
      </c>
      <c r="P251">
        <v>705</v>
      </c>
      <c r="Q251">
        <v>2010</v>
      </c>
    </row>
    <row r="252" spans="1:17" x14ac:dyDescent="0.35">
      <c r="A252">
        <v>2347167796</v>
      </c>
      <c r="B252" s="1">
        <v>42475</v>
      </c>
      <c r="C252" s="2" t="s">
        <v>16</v>
      </c>
      <c r="D252" s="2" t="s">
        <v>27</v>
      </c>
      <c r="E252">
        <v>10465</v>
      </c>
      <c r="F252" s="3">
        <v>6.9200000762939498</v>
      </c>
      <c r="G252" s="3">
        <v>6.9200000762939498</v>
      </c>
      <c r="H252" s="3">
        <v>0</v>
      </c>
      <c r="I252" s="3">
        <v>7.0000000298023196E-2</v>
      </c>
      <c r="J252" s="3">
        <v>1.41999995708466</v>
      </c>
      <c r="K252" s="3">
        <v>5.4299998283386204</v>
      </c>
      <c r="L252" s="3">
        <v>0</v>
      </c>
      <c r="M252">
        <v>1</v>
      </c>
      <c r="N252">
        <v>24</v>
      </c>
      <c r="O252">
        <v>284</v>
      </c>
      <c r="P252">
        <v>720</v>
      </c>
      <c r="Q252">
        <v>2133</v>
      </c>
    </row>
    <row r="253" spans="1:17" x14ac:dyDescent="0.35">
      <c r="A253">
        <v>2347167796</v>
      </c>
      <c r="B253" s="1">
        <v>42476</v>
      </c>
      <c r="C253" s="2" t="s">
        <v>16</v>
      </c>
      <c r="D253" s="2" t="s">
        <v>28</v>
      </c>
      <c r="E253">
        <v>22244</v>
      </c>
      <c r="F253" s="3">
        <v>15.079999923706101</v>
      </c>
      <c r="G253" s="3">
        <v>15.079999923706101</v>
      </c>
      <c r="H253" s="3">
        <v>0</v>
      </c>
      <c r="I253" s="3">
        <v>5.4499998092651403</v>
      </c>
      <c r="J253" s="3">
        <v>4.0999999046325701</v>
      </c>
      <c r="K253" s="3">
        <v>5.5300002098083496</v>
      </c>
      <c r="L253" s="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</row>
    <row r="254" spans="1:17" x14ac:dyDescent="0.35">
      <c r="A254">
        <v>2347167796</v>
      </c>
      <c r="B254" s="1">
        <v>42477</v>
      </c>
      <c r="C254" s="2" t="s">
        <v>16</v>
      </c>
      <c r="D254" s="2" t="s">
        <v>22</v>
      </c>
      <c r="E254">
        <v>5472</v>
      </c>
      <c r="F254" s="3">
        <v>3.6199998855590798</v>
      </c>
      <c r="G254" s="3">
        <v>3.6199998855590798</v>
      </c>
      <c r="H254" s="3">
        <v>0</v>
      </c>
      <c r="I254" s="3">
        <v>7.9999998211860698E-2</v>
      </c>
      <c r="J254" s="3">
        <v>0.28000000119209301</v>
      </c>
      <c r="K254" s="3">
        <v>3.2599999904632599</v>
      </c>
      <c r="L254" s="3">
        <v>0</v>
      </c>
      <c r="M254">
        <v>1</v>
      </c>
      <c r="N254">
        <v>7</v>
      </c>
      <c r="O254">
        <v>249</v>
      </c>
      <c r="P254">
        <v>508</v>
      </c>
      <c r="Q254">
        <v>1882</v>
      </c>
    </row>
    <row r="255" spans="1:17" x14ac:dyDescent="0.35">
      <c r="A255">
        <v>2347167796</v>
      </c>
      <c r="B255" s="1">
        <v>42478</v>
      </c>
      <c r="C255" s="2" t="s">
        <v>16</v>
      </c>
      <c r="D255" s="2" t="s">
        <v>23</v>
      </c>
      <c r="E255">
        <v>8247</v>
      </c>
      <c r="F255" s="3">
        <v>5.4499998092651403</v>
      </c>
      <c r="G255" s="3">
        <v>5.4499998092651403</v>
      </c>
      <c r="H255" s="3">
        <v>0</v>
      </c>
      <c r="I255" s="3">
        <v>0.79000002145767201</v>
      </c>
      <c r="J255" s="3">
        <v>0.86000001430511497</v>
      </c>
      <c r="K255" s="3">
        <v>3.78999996185303</v>
      </c>
      <c r="L255" s="3">
        <v>0</v>
      </c>
      <c r="M255">
        <v>11</v>
      </c>
      <c r="N255">
        <v>16</v>
      </c>
      <c r="O255">
        <v>206</v>
      </c>
      <c r="P255">
        <v>678</v>
      </c>
      <c r="Q255">
        <v>1944</v>
      </c>
    </row>
    <row r="256" spans="1:17" x14ac:dyDescent="0.35">
      <c r="A256">
        <v>2347167796</v>
      </c>
      <c r="B256" s="1">
        <v>42479</v>
      </c>
      <c r="C256" s="2" t="s">
        <v>16</v>
      </c>
      <c r="D256" s="2" t="s">
        <v>24</v>
      </c>
      <c r="E256">
        <v>6711</v>
      </c>
      <c r="F256" s="3">
        <v>4.4400000572204599</v>
      </c>
      <c r="G256" s="3">
        <v>4.4400000572204599</v>
      </c>
      <c r="H256" s="3">
        <v>0</v>
      </c>
      <c r="I256" s="3">
        <v>0</v>
      </c>
      <c r="J256" s="3">
        <v>0</v>
      </c>
      <c r="K256" s="3">
        <v>4.4400000572204599</v>
      </c>
      <c r="L256" s="3">
        <v>0</v>
      </c>
      <c r="M256">
        <v>0</v>
      </c>
      <c r="N256">
        <v>7</v>
      </c>
      <c r="O256">
        <v>382</v>
      </c>
      <c r="P256">
        <v>648</v>
      </c>
      <c r="Q256">
        <v>2346</v>
      </c>
    </row>
    <row r="257" spans="1:17" x14ac:dyDescent="0.35">
      <c r="A257">
        <v>2347167796</v>
      </c>
      <c r="B257" s="1">
        <v>42480</v>
      </c>
      <c r="C257" s="2" t="s">
        <v>16</v>
      </c>
      <c r="D257" s="2" t="s">
        <v>25</v>
      </c>
      <c r="E257">
        <v>10999</v>
      </c>
      <c r="F257" s="3">
        <v>7.2699999809265101</v>
      </c>
      <c r="G257" s="3">
        <v>7.2699999809265101</v>
      </c>
      <c r="H257" s="3">
        <v>0</v>
      </c>
      <c r="I257" s="3">
        <v>0.68000000715255704</v>
      </c>
      <c r="J257" s="3">
        <v>1.8099999427795399</v>
      </c>
      <c r="K257" s="3">
        <v>4.7800002098083496</v>
      </c>
      <c r="L257" s="3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</row>
    <row r="258" spans="1:17" x14ac:dyDescent="0.35">
      <c r="A258">
        <v>2347167796</v>
      </c>
      <c r="B258" s="1">
        <v>42481</v>
      </c>
      <c r="C258" s="2" t="s">
        <v>16</v>
      </c>
      <c r="D258" s="2" t="s">
        <v>26</v>
      </c>
      <c r="E258">
        <v>10080</v>
      </c>
      <c r="F258" s="3">
        <v>6.75</v>
      </c>
      <c r="G258" s="3">
        <v>6.75</v>
      </c>
      <c r="H258" s="3">
        <v>0</v>
      </c>
      <c r="I258" s="3">
        <v>1.8500000238418599</v>
      </c>
      <c r="J258" s="3">
        <v>1.5299999713897701</v>
      </c>
      <c r="K258" s="3">
        <v>3.3800001144409202</v>
      </c>
      <c r="L258" s="3">
        <v>0</v>
      </c>
      <c r="M258">
        <v>23</v>
      </c>
      <c r="N258">
        <v>26</v>
      </c>
      <c r="O258">
        <v>208</v>
      </c>
      <c r="P258">
        <v>761</v>
      </c>
      <c r="Q258">
        <v>2048</v>
      </c>
    </row>
    <row r="259" spans="1:17" x14ac:dyDescent="0.35">
      <c r="A259">
        <v>2347167796</v>
      </c>
      <c r="B259" s="1">
        <v>42482</v>
      </c>
      <c r="C259" s="2" t="s">
        <v>16</v>
      </c>
      <c r="D259" s="2" t="s">
        <v>27</v>
      </c>
      <c r="E259">
        <v>7804</v>
      </c>
      <c r="F259" s="3">
        <v>5.1599998474121103</v>
      </c>
      <c r="G259" s="3">
        <v>5.1599998474121103</v>
      </c>
      <c r="H259" s="3">
        <v>0</v>
      </c>
      <c r="I259" s="3">
        <v>0.56000000238418601</v>
      </c>
      <c r="J259" s="3">
        <v>1.6799999475479099</v>
      </c>
      <c r="K259" s="3">
        <v>2.9200000762939502</v>
      </c>
      <c r="L259" s="3">
        <v>0</v>
      </c>
      <c r="M259">
        <v>9</v>
      </c>
      <c r="N259">
        <v>27</v>
      </c>
      <c r="O259">
        <v>206</v>
      </c>
      <c r="P259">
        <v>781</v>
      </c>
      <c r="Q259">
        <v>1946</v>
      </c>
    </row>
    <row r="260" spans="1:17" x14ac:dyDescent="0.35">
      <c r="A260">
        <v>2347167796</v>
      </c>
      <c r="B260" s="1">
        <v>42483</v>
      </c>
      <c r="C260" s="2" t="s">
        <v>16</v>
      </c>
      <c r="D260" s="2" t="s">
        <v>28</v>
      </c>
      <c r="E260">
        <v>16901</v>
      </c>
      <c r="F260" s="3">
        <v>11.3699998855591</v>
      </c>
      <c r="G260" s="3">
        <v>11.3699998855591</v>
      </c>
      <c r="H260" s="3">
        <v>0</v>
      </c>
      <c r="I260" s="3">
        <v>2.7799999713897701</v>
      </c>
      <c r="J260" s="3">
        <v>1.45000004768372</v>
      </c>
      <c r="K260" s="3">
        <v>7.1500000953674299</v>
      </c>
      <c r="L260" s="3">
        <v>0</v>
      </c>
      <c r="M260">
        <v>32</v>
      </c>
      <c r="N260">
        <v>35</v>
      </c>
      <c r="O260">
        <v>360</v>
      </c>
      <c r="P260">
        <v>591</v>
      </c>
      <c r="Q260">
        <v>2629</v>
      </c>
    </row>
    <row r="261" spans="1:17" x14ac:dyDescent="0.35">
      <c r="A261">
        <v>2347167796</v>
      </c>
      <c r="B261" s="1">
        <v>42484</v>
      </c>
      <c r="C261" s="2" t="s">
        <v>16</v>
      </c>
      <c r="D261" s="2" t="s">
        <v>22</v>
      </c>
      <c r="E261">
        <v>9471</v>
      </c>
      <c r="F261" s="3">
        <v>6.2600002288818404</v>
      </c>
      <c r="G261" s="3">
        <v>6.2600002288818404</v>
      </c>
      <c r="H261" s="3">
        <v>0</v>
      </c>
      <c r="I261" s="3">
        <v>0</v>
      </c>
      <c r="J261" s="3">
        <v>0</v>
      </c>
      <c r="K261" s="3">
        <v>6.2600002288818404</v>
      </c>
      <c r="L261" s="3">
        <v>0</v>
      </c>
      <c r="M261">
        <v>0</v>
      </c>
      <c r="N261">
        <v>0</v>
      </c>
      <c r="O261">
        <v>360</v>
      </c>
      <c r="P261">
        <v>584</v>
      </c>
      <c r="Q261">
        <v>2187</v>
      </c>
    </row>
    <row r="262" spans="1:17" x14ac:dyDescent="0.35">
      <c r="A262">
        <v>2347167796</v>
      </c>
      <c r="B262" s="1">
        <v>42485</v>
      </c>
      <c r="C262" s="2" t="s">
        <v>16</v>
      </c>
      <c r="D262" s="2" t="s">
        <v>23</v>
      </c>
      <c r="E262">
        <v>9482</v>
      </c>
      <c r="F262" s="3">
        <v>6.3800001144409197</v>
      </c>
      <c r="G262" s="3">
        <v>6.3800001144409197</v>
      </c>
      <c r="H262" s="3">
        <v>0</v>
      </c>
      <c r="I262" s="3">
        <v>1.2699999809265099</v>
      </c>
      <c r="J262" s="3">
        <v>0.519999980926514</v>
      </c>
      <c r="K262" s="3">
        <v>4.5999999046325701</v>
      </c>
      <c r="L262" s="3">
        <v>0</v>
      </c>
      <c r="M262">
        <v>15</v>
      </c>
      <c r="N262">
        <v>11</v>
      </c>
      <c r="O262">
        <v>277</v>
      </c>
      <c r="P262">
        <v>653</v>
      </c>
      <c r="Q262">
        <v>2095</v>
      </c>
    </row>
    <row r="263" spans="1:17" x14ac:dyDescent="0.35">
      <c r="A263">
        <v>2347167796</v>
      </c>
      <c r="B263" s="1">
        <v>42486</v>
      </c>
      <c r="C263" s="2" t="s">
        <v>16</v>
      </c>
      <c r="D263" s="2" t="s">
        <v>24</v>
      </c>
      <c r="E263">
        <v>5980</v>
      </c>
      <c r="F263" s="3">
        <v>3.9500000476837198</v>
      </c>
      <c r="G263" s="3">
        <v>3.9500000476837198</v>
      </c>
      <c r="H263" s="3">
        <v>0</v>
      </c>
      <c r="I263" s="3">
        <v>0</v>
      </c>
      <c r="J263" s="3">
        <v>0</v>
      </c>
      <c r="K263" s="3">
        <v>3.9500000476837198</v>
      </c>
      <c r="L263" s="3">
        <v>0</v>
      </c>
      <c r="M263">
        <v>0</v>
      </c>
      <c r="N263">
        <v>0</v>
      </c>
      <c r="O263">
        <v>227</v>
      </c>
      <c r="P263">
        <v>732</v>
      </c>
      <c r="Q263">
        <v>1861</v>
      </c>
    </row>
    <row r="264" spans="1:17" x14ac:dyDescent="0.35">
      <c r="A264">
        <v>2347167796</v>
      </c>
      <c r="B264" s="1">
        <v>42487</v>
      </c>
      <c r="C264" s="2" t="s">
        <v>16</v>
      </c>
      <c r="D264" s="2" t="s">
        <v>25</v>
      </c>
      <c r="E264">
        <v>11423</v>
      </c>
      <c r="F264" s="3">
        <v>7.5799999237060502</v>
      </c>
      <c r="G264" s="3">
        <v>7.5799999237060502</v>
      </c>
      <c r="H264" s="3">
        <v>0</v>
      </c>
      <c r="I264" s="3">
        <v>1.8600000143051101</v>
      </c>
      <c r="J264" s="3">
        <v>0.40000000596046398</v>
      </c>
      <c r="K264" s="3">
        <v>5.3200001716613796</v>
      </c>
      <c r="L264" s="3">
        <v>0</v>
      </c>
      <c r="M264">
        <v>26</v>
      </c>
      <c r="N264">
        <v>9</v>
      </c>
      <c r="O264">
        <v>295</v>
      </c>
      <c r="P264">
        <v>623</v>
      </c>
      <c r="Q264">
        <v>2194</v>
      </c>
    </row>
    <row r="265" spans="1:17" x14ac:dyDescent="0.35">
      <c r="A265">
        <v>2347167796</v>
      </c>
      <c r="B265" s="1">
        <v>42488</v>
      </c>
      <c r="C265" s="2" t="s">
        <v>16</v>
      </c>
      <c r="D265" s="2" t="s">
        <v>26</v>
      </c>
      <c r="E265">
        <v>5439</v>
      </c>
      <c r="F265" s="3">
        <v>3.5999999046325701</v>
      </c>
      <c r="G265" s="3">
        <v>3.5999999046325701</v>
      </c>
      <c r="H265" s="3">
        <v>0</v>
      </c>
      <c r="I265" s="3">
        <v>0</v>
      </c>
      <c r="J265" s="3">
        <v>0</v>
      </c>
      <c r="K265" s="3">
        <v>3.5999999046325701</v>
      </c>
      <c r="L265" s="3">
        <v>0</v>
      </c>
      <c r="M265">
        <v>0</v>
      </c>
      <c r="N265">
        <v>0</v>
      </c>
      <c r="O265">
        <v>229</v>
      </c>
      <c r="P265">
        <v>764</v>
      </c>
      <c r="Q265">
        <v>1854</v>
      </c>
    </row>
    <row r="266" spans="1:17" x14ac:dyDescent="0.35">
      <c r="A266">
        <v>2347167796</v>
      </c>
      <c r="B266" s="1">
        <v>42489</v>
      </c>
      <c r="C266" s="2" t="s">
        <v>16</v>
      </c>
      <c r="D266" s="2" t="s">
        <v>27</v>
      </c>
      <c r="E266">
        <v>42</v>
      </c>
      <c r="F266" s="3">
        <v>2.9999999329447701E-2</v>
      </c>
      <c r="G266" s="3">
        <v>2.9999999329447701E-2</v>
      </c>
      <c r="H266" s="3">
        <v>0</v>
      </c>
      <c r="I266" s="3">
        <v>0</v>
      </c>
      <c r="J266" s="3">
        <v>0</v>
      </c>
      <c r="K266" s="3">
        <v>2.9999999329447701E-2</v>
      </c>
      <c r="L266" s="3">
        <v>0</v>
      </c>
      <c r="M266">
        <v>0</v>
      </c>
      <c r="N266">
        <v>0</v>
      </c>
      <c r="O266">
        <v>4</v>
      </c>
      <c r="P266">
        <v>2</v>
      </c>
      <c r="Q266">
        <v>403</v>
      </c>
    </row>
    <row r="267" spans="1:17" x14ac:dyDescent="0.35">
      <c r="A267">
        <v>2873212765</v>
      </c>
      <c r="B267" s="1">
        <v>42472</v>
      </c>
      <c r="C267" s="2" t="s">
        <v>16</v>
      </c>
      <c r="D267" s="2" t="s">
        <v>24</v>
      </c>
      <c r="E267">
        <v>8796</v>
      </c>
      <c r="F267" s="3">
        <v>5.9099998474121103</v>
      </c>
      <c r="G267" s="3">
        <v>5.9099998474121103</v>
      </c>
      <c r="H267" s="3">
        <v>0</v>
      </c>
      <c r="I267" s="3">
        <v>0.109999999403954</v>
      </c>
      <c r="J267" s="3">
        <v>0.93000000715255704</v>
      </c>
      <c r="K267" s="3">
        <v>4.8800001144409197</v>
      </c>
      <c r="L267" s="3">
        <v>0</v>
      </c>
      <c r="M267">
        <v>2</v>
      </c>
      <c r="N267">
        <v>21</v>
      </c>
      <c r="O267">
        <v>356</v>
      </c>
      <c r="P267">
        <v>1061</v>
      </c>
      <c r="Q267">
        <v>1982</v>
      </c>
    </row>
    <row r="268" spans="1:17" x14ac:dyDescent="0.35">
      <c r="A268">
        <v>2873212765</v>
      </c>
      <c r="B268" s="1">
        <v>42473</v>
      </c>
      <c r="C268" s="2" t="s">
        <v>16</v>
      </c>
      <c r="D268" s="2" t="s">
        <v>25</v>
      </c>
      <c r="E268">
        <v>7618</v>
      </c>
      <c r="F268" s="3">
        <v>5.1199998855590803</v>
      </c>
      <c r="G268" s="3">
        <v>5.1199998855590803</v>
      </c>
      <c r="H268" s="3">
        <v>0</v>
      </c>
      <c r="I268" s="3">
        <v>0</v>
      </c>
      <c r="J268" s="3">
        <v>0.21999999880790699</v>
      </c>
      <c r="K268" s="3">
        <v>4.8800001144409197</v>
      </c>
      <c r="L268" s="3">
        <v>1.9999999552965199E-2</v>
      </c>
      <c r="M268">
        <v>0</v>
      </c>
      <c r="N268">
        <v>8</v>
      </c>
      <c r="O268">
        <v>404</v>
      </c>
      <c r="P268">
        <v>1028</v>
      </c>
      <c r="Q268">
        <v>2004</v>
      </c>
    </row>
    <row r="269" spans="1:17" x14ac:dyDescent="0.35">
      <c r="A269">
        <v>2873212765</v>
      </c>
      <c r="B269" s="1">
        <v>42474</v>
      </c>
      <c r="C269" s="2" t="s">
        <v>16</v>
      </c>
      <c r="D269" s="2" t="s">
        <v>26</v>
      </c>
      <c r="E269">
        <v>7910</v>
      </c>
      <c r="F269" s="3">
        <v>5.3200001716613796</v>
      </c>
      <c r="G269" s="3">
        <v>5.3200001716613796</v>
      </c>
      <c r="H269" s="3">
        <v>0</v>
      </c>
      <c r="I269" s="3">
        <v>0</v>
      </c>
      <c r="J269" s="3">
        <v>0</v>
      </c>
      <c r="K269" s="3">
        <v>5.3200001716613796</v>
      </c>
      <c r="L269" s="3">
        <v>0</v>
      </c>
      <c r="M269">
        <v>0</v>
      </c>
      <c r="N269">
        <v>0</v>
      </c>
      <c r="O269">
        <v>331</v>
      </c>
      <c r="P269">
        <v>1109</v>
      </c>
      <c r="Q269">
        <v>1893</v>
      </c>
    </row>
    <row r="270" spans="1:17" x14ac:dyDescent="0.35">
      <c r="A270">
        <v>2873212765</v>
      </c>
      <c r="B270" s="1">
        <v>42475</v>
      </c>
      <c r="C270" s="2" t="s">
        <v>16</v>
      </c>
      <c r="D270" s="2" t="s">
        <v>27</v>
      </c>
      <c r="E270">
        <v>8482</v>
      </c>
      <c r="F270" s="3">
        <v>5.6999998092651403</v>
      </c>
      <c r="G270" s="3">
        <v>5.6999998092651403</v>
      </c>
      <c r="H270" s="3">
        <v>0</v>
      </c>
      <c r="I270" s="3">
        <v>0</v>
      </c>
      <c r="J270" s="3">
        <v>0</v>
      </c>
      <c r="K270" s="3">
        <v>5.6900000572204599</v>
      </c>
      <c r="L270" s="3">
        <v>9.9999997764825804E-3</v>
      </c>
      <c r="M270">
        <v>0</v>
      </c>
      <c r="N270">
        <v>0</v>
      </c>
      <c r="O270">
        <v>448</v>
      </c>
      <c r="P270">
        <v>992</v>
      </c>
      <c r="Q270">
        <v>2063</v>
      </c>
    </row>
    <row r="271" spans="1:17" x14ac:dyDescent="0.35">
      <c r="A271">
        <v>2873212765</v>
      </c>
      <c r="B271" s="1">
        <v>42476</v>
      </c>
      <c r="C271" s="2" t="s">
        <v>16</v>
      </c>
      <c r="D271" s="2" t="s">
        <v>28</v>
      </c>
      <c r="E271">
        <v>9685</v>
      </c>
      <c r="F271" s="3">
        <v>6.6500000953674299</v>
      </c>
      <c r="G271" s="3">
        <v>6.6500000953674299</v>
      </c>
      <c r="H271" s="3">
        <v>0</v>
      </c>
      <c r="I271" s="3">
        <v>3.1099998950958301</v>
      </c>
      <c r="J271" s="3">
        <v>1.9999999552965199E-2</v>
      </c>
      <c r="K271" s="3">
        <v>3.5099999904632599</v>
      </c>
      <c r="L271" s="3">
        <v>9.9999997764825804E-3</v>
      </c>
      <c r="M271">
        <v>47</v>
      </c>
      <c r="N271">
        <v>1</v>
      </c>
      <c r="O271">
        <v>305</v>
      </c>
      <c r="P271">
        <v>1087</v>
      </c>
      <c r="Q271">
        <v>2148</v>
      </c>
    </row>
    <row r="272" spans="1:17" x14ac:dyDescent="0.35">
      <c r="A272">
        <v>2873212765</v>
      </c>
      <c r="B272" s="1">
        <v>42477</v>
      </c>
      <c r="C272" s="2" t="s">
        <v>16</v>
      </c>
      <c r="D272" s="2" t="s">
        <v>22</v>
      </c>
      <c r="E272">
        <v>2524</v>
      </c>
      <c r="F272" s="3">
        <v>1.70000004768372</v>
      </c>
      <c r="G272" s="3">
        <v>1.70000004768372</v>
      </c>
      <c r="H272" s="3">
        <v>0</v>
      </c>
      <c r="I272" s="3">
        <v>0</v>
      </c>
      <c r="J272" s="3">
        <v>0.34999999403953602</v>
      </c>
      <c r="K272" s="3">
        <v>1.3400000333786</v>
      </c>
      <c r="L272" s="3">
        <v>0</v>
      </c>
      <c r="M272">
        <v>0</v>
      </c>
      <c r="N272">
        <v>8</v>
      </c>
      <c r="O272">
        <v>160</v>
      </c>
      <c r="P272">
        <v>1272</v>
      </c>
      <c r="Q272">
        <v>1529</v>
      </c>
    </row>
    <row r="273" spans="1:17" x14ac:dyDescent="0.35">
      <c r="A273">
        <v>2873212765</v>
      </c>
      <c r="B273" s="1">
        <v>42478</v>
      </c>
      <c r="C273" s="2" t="s">
        <v>16</v>
      </c>
      <c r="D273" s="2" t="s">
        <v>23</v>
      </c>
      <c r="E273">
        <v>7762</v>
      </c>
      <c r="F273" s="3">
        <v>5.2399997711181596</v>
      </c>
      <c r="G273" s="3">
        <v>5.2399997711181596</v>
      </c>
      <c r="H273" s="3">
        <v>0</v>
      </c>
      <c r="I273" s="3">
        <v>7.0000000298023196E-2</v>
      </c>
      <c r="J273" s="3">
        <v>0.28000000119209301</v>
      </c>
      <c r="K273" s="3">
        <v>4.8899998664856001</v>
      </c>
      <c r="L273" s="3">
        <v>0</v>
      </c>
      <c r="M273">
        <v>1</v>
      </c>
      <c r="N273">
        <v>6</v>
      </c>
      <c r="O273">
        <v>311</v>
      </c>
      <c r="P273">
        <v>1122</v>
      </c>
      <c r="Q273">
        <v>1890</v>
      </c>
    </row>
    <row r="274" spans="1:17" x14ac:dyDescent="0.35">
      <c r="A274">
        <v>2873212765</v>
      </c>
      <c r="B274" s="1">
        <v>42479</v>
      </c>
      <c r="C274" s="2" t="s">
        <v>16</v>
      </c>
      <c r="D274" s="2" t="s">
        <v>24</v>
      </c>
      <c r="E274">
        <v>7948</v>
      </c>
      <c r="F274" s="3">
        <v>5.3699998855590803</v>
      </c>
      <c r="G274" s="3">
        <v>5.3699998855590803</v>
      </c>
      <c r="H274" s="3">
        <v>0</v>
      </c>
      <c r="I274" s="3">
        <v>0</v>
      </c>
      <c r="J274" s="3">
        <v>0</v>
      </c>
      <c r="K274" s="3">
        <v>5.3600001335143999</v>
      </c>
      <c r="L274" s="3">
        <v>0</v>
      </c>
      <c r="M274">
        <v>0</v>
      </c>
      <c r="N274">
        <v>0</v>
      </c>
      <c r="O274">
        <v>389</v>
      </c>
      <c r="P274">
        <v>1051</v>
      </c>
      <c r="Q274">
        <v>1956</v>
      </c>
    </row>
    <row r="275" spans="1:17" x14ac:dyDescent="0.35">
      <c r="A275">
        <v>2873212765</v>
      </c>
      <c r="B275" s="1">
        <v>42480</v>
      </c>
      <c r="C275" s="2" t="s">
        <v>16</v>
      </c>
      <c r="D275" s="2" t="s">
        <v>25</v>
      </c>
      <c r="E275">
        <v>9202</v>
      </c>
      <c r="F275" s="3">
        <v>6.3000001907348597</v>
      </c>
      <c r="G275" s="3">
        <v>6.3000001907348597</v>
      </c>
      <c r="H275" s="3">
        <v>0</v>
      </c>
      <c r="I275" s="3">
        <v>1.5099999904632599</v>
      </c>
      <c r="J275" s="3">
        <v>0.119999997317791</v>
      </c>
      <c r="K275" s="3">
        <v>4.6599998474121103</v>
      </c>
      <c r="L275" s="3">
        <v>9.9999997764825804E-3</v>
      </c>
      <c r="M275">
        <v>22</v>
      </c>
      <c r="N275">
        <v>5</v>
      </c>
      <c r="O275">
        <v>378</v>
      </c>
      <c r="P275">
        <v>1035</v>
      </c>
      <c r="Q275">
        <v>2094</v>
      </c>
    </row>
    <row r="276" spans="1:17" x14ac:dyDescent="0.35">
      <c r="A276">
        <v>2873212765</v>
      </c>
      <c r="B276" s="1">
        <v>42481</v>
      </c>
      <c r="C276" s="2" t="s">
        <v>16</v>
      </c>
      <c r="D276" s="2" t="s">
        <v>26</v>
      </c>
      <c r="E276">
        <v>8859</v>
      </c>
      <c r="F276" s="3">
        <v>5.9800000190734899</v>
      </c>
      <c r="G276" s="3">
        <v>5.9800000190734899</v>
      </c>
      <c r="H276" s="3">
        <v>0</v>
      </c>
      <c r="I276" s="3">
        <v>0.129999995231628</v>
      </c>
      <c r="J276" s="3">
        <v>0.37000000476837203</v>
      </c>
      <c r="K276" s="3">
        <v>5.4699997901916504</v>
      </c>
      <c r="L276" s="3">
        <v>9.9999997764825804E-3</v>
      </c>
      <c r="M276">
        <v>2</v>
      </c>
      <c r="N276">
        <v>10</v>
      </c>
      <c r="O276">
        <v>371</v>
      </c>
      <c r="P276">
        <v>1057</v>
      </c>
      <c r="Q276">
        <v>1970</v>
      </c>
    </row>
    <row r="277" spans="1:17" x14ac:dyDescent="0.35">
      <c r="A277">
        <v>2873212765</v>
      </c>
      <c r="B277" s="1">
        <v>42482</v>
      </c>
      <c r="C277" s="2" t="s">
        <v>16</v>
      </c>
      <c r="D277" s="2" t="s">
        <v>27</v>
      </c>
      <c r="E277">
        <v>7286</v>
      </c>
      <c r="F277" s="3">
        <v>4.9000000953674299</v>
      </c>
      <c r="G277" s="3">
        <v>4.9000000953674299</v>
      </c>
      <c r="H277" s="3">
        <v>0</v>
      </c>
      <c r="I277" s="3">
        <v>0.46000000834464999</v>
      </c>
      <c r="J277" s="3">
        <v>0</v>
      </c>
      <c r="K277" s="3">
        <v>4.4200000762939498</v>
      </c>
      <c r="L277" s="3">
        <v>1.9999999552965199E-2</v>
      </c>
      <c r="M277">
        <v>46</v>
      </c>
      <c r="N277">
        <v>0</v>
      </c>
      <c r="O277">
        <v>366</v>
      </c>
      <c r="P277">
        <v>1028</v>
      </c>
      <c r="Q277">
        <v>2241</v>
      </c>
    </row>
    <row r="278" spans="1:17" x14ac:dyDescent="0.35">
      <c r="A278">
        <v>2873212765</v>
      </c>
      <c r="B278" s="1">
        <v>42483</v>
      </c>
      <c r="C278" s="2" t="s">
        <v>16</v>
      </c>
      <c r="D278" s="2" t="s">
        <v>28</v>
      </c>
      <c r="E278">
        <v>9317</v>
      </c>
      <c r="F278" s="3">
        <v>6.3499999046325701</v>
      </c>
      <c r="G278" s="3">
        <v>6.3499999046325701</v>
      </c>
      <c r="H278" s="3">
        <v>0</v>
      </c>
      <c r="I278" s="3">
        <v>2.0899999141693102</v>
      </c>
      <c r="J278" s="3">
        <v>0.230000004172325</v>
      </c>
      <c r="K278" s="3">
        <v>4.0199999809265101</v>
      </c>
      <c r="L278" s="3">
        <v>9.9999997764825804E-3</v>
      </c>
      <c r="M278">
        <v>28</v>
      </c>
      <c r="N278">
        <v>5</v>
      </c>
      <c r="O278">
        <v>330</v>
      </c>
      <c r="P278">
        <v>1077</v>
      </c>
      <c r="Q278">
        <v>2021</v>
      </c>
    </row>
    <row r="279" spans="1:17" x14ac:dyDescent="0.35">
      <c r="A279">
        <v>2873212765</v>
      </c>
      <c r="B279" s="1">
        <v>42484</v>
      </c>
      <c r="C279" s="2" t="s">
        <v>16</v>
      </c>
      <c r="D279" s="2" t="s">
        <v>22</v>
      </c>
      <c r="E279">
        <v>6873</v>
      </c>
      <c r="F279" s="3">
        <v>4.6799998283386204</v>
      </c>
      <c r="G279" s="3">
        <v>4.6799998283386204</v>
      </c>
      <c r="H279" s="3">
        <v>0</v>
      </c>
      <c r="I279" s="3">
        <v>3</v>
      </c>
      <c r="J279" s="3">
        <v>5.9999998658895499E-2</v>
      </c>
      <c r="K279" s="3">
        <v>1.62000000476837</v>
      </c>
      <c r="L279" s="3">
        <v>0</v>
      </c>
      <c r="M279">
        <v>46</v>
      </c>
      <c r="N279">
        <v>1</v>
      </c>
      <c r="O279">
        <v>190</v>
      </c>
      <c r="P279">
        <v>1203</v>
      </c>
      <c r="Q279">
        <v>1898</v>
      </c>
    </row>
    <row r="280" spans="1:17" x14ac:dyDescent="0.35">
      <c r="A280">
        <v>2873212765</v>
      </c>
      <c r="B280" s="1">
        <v>42485</v>
      </c>
      <c r="C280" s="2" t="s">
        <v>16</v>
      </c>
      <c r="D280" s="2" t="s">
        <v>23</v>
      </c>
      <c r="E280">
        <v>7373</v>
      </c>
      <c r="F280" s="3">
        <v>4.9499998092651403</v>
      </c>
      <c r="G280" s="3">
        <v>4.9499998092651403</v>
      </c>
      <c r="H280" s="3">
        <v>0</v>
      </c>
      <c r="I280" s="3">
        <v>0</v>
      </c>
      <c r="J280" s="3">
        <v>0</v>
      </c>
      <c r="K280" s="3">
        <v>4.9499998092651403</v>
      </c>
      <c r="L280" s="3">
        <v>0</v>
      </c>
      <c r="M280">
        <v>0</v>
      </c>
      <c r="N280">
        <v>0</v>
      </c>
      <c r="O280">
        <v>359</v>
      </c>
      <c r="P280">
        <v>1081</v>
      </c>
      <c r="Q280">
        <v>1907</v>
      </c>
    </row>
    <row r="281" spans="1:17" x14ac:dyDescent="0.35">
      <c r="A281">
        <v>2873212765</v>
      </c>
      <c r="B281" s="1">
        <v>42486</v>
      </c>
      <c r="C281" s="2" t="s">
        <v>16</v>
      </c>
      <c r="D281" s="2" t="s">
        <v>24</v>
      </c>
      <c r="E281">
        <v>8242</v>
      </c>
      <c r="F281" s="3">
        <v>5.53999996185303</v>
      </c>
      <c r="G281" s="3">
        <v>5.53999996185303</v>
      </c>
      <c r="H281" s="3">
        <v>0</v>
      </c>
      <c r="I281" s="3">
        <v>0.119999997317791</v>
      </c>
      <c r="J281" s="3">
        <v>0.18000000715255701</v>
      </c>
      <c r="K281" s="3">
        <v>5.2399997711181596</v>
      </c>
      <c r="L281" s="3">
        <v>0</v>
      </c>
      <c r="M281">
        <v>2</v>
      </c>
      <c r="N281">
        <v>5</v>
      </c>
      <c r="O281">
        <v>309</v>
      </c>
      <c r="P281">
        <v>1124</v>
      </c>
      <c r="Q281">
        <v>1882</v>
      </c>
    </row>
    <row r="282" spans="1:17" x14ac:dyDescent="0.35">
      <c r="A282">
        <v>2873212765</v>
      </c>
      <c r="B282" s="1">
        <v>42487</v>
      </c>
      <c r="C282" s="2" t="s">
        <v>16</v>
      </c>
      <c r="D282" s="2" t="s">
        <v>25</v>
      </c>
      <c r="E282">
        <v>3516</v>
      </c>
      <c r="F282" s="3">
        <v>2.3599998950958301</v>
      </c>
      <c r="G282" s="3">
        <v>2.3599998950958301</v>
      </c>
      <c r="H282" s="3">
        <v>0</v>
      </c>
      <c r="I282" s="3">
        <v>0</v>
      </c>
      <c r="J282" s="3">
        <v>0</v>
      </c>
      <c r="K282" s="3">
        <v>2.3599998950958301</v>
      </c>
      <c r="L282" s="3">
        <v>0</v>
      </c>
      <c r="M282">
        <v>46</v>
      </c>
      <c r="N282">
        <v>0</v>
      </c>
      <c r="O282">
        <v>197</v>
      </c>
      <c r="P282">
        <v>1197</v>
      </c>
      <c r="Q282">
        <v>1966</v>
      </c>
    </row>
    <row r="283" spans="1:17" x14ac:dyDescent="0.35">
      <c r="A283">
        <v>2873212765</v>
      </c>
      <c r="B283" s="1">
        <v>42488</v>
      </c>
      <c r="C283" s="2" t="s">
        <v>16</v>
      </c>
      <c r="D283" s="2" t="s">
        <v>26</v>
      </c>
      <c r="E283">
        <v>7913</v>
      </c>
      <c r="F283" s="3">
        <v>5.4099998474121103</v>
      </c>
      <c r="G283" s="3">
        <v>5.4099998474121103</v>
      </c>
      <c r="H283" s="3">
        <v>0</v>
      </c>
      <c r="I283" s="3">
        <v>2.1600000858306898</v>
      </c>
      <c r="J283" s="3">
        <v>0.34000000357627902</v>
      </c>
      <c r="K283" s="3">
        <v>2.9100000858306898</v>
      </c>
      <c r="L283" s="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</row>
    <row r="284" spans="1:17" x14ac:dyDescent="0.35">
      <c r="A284">
        <v>2873212765</v>
      </c>
      <c r="B284" s="1">
        <v>42489</v>
      </c>
      <c r="C284" s="2" t="s">
        <v>16</v>
      </c>
      <c r="D284" s="2" t="s">
        <v>27</v>
      </c>
      <c r="E284">
        <v>7365</v>
      </c>
      <c r="F284" s="3">
        <v>4.9499998092651403</v>
      </c>
      <c r="G284" s="3">
        <v>4.9499998092651403</v>
      </c>
      <c r="H284" s="3">
        <v>0</v>
      </c>
      <c r="I284" s="3">
        <v>1.3600000143051101</v>
      </c>
      <c r="J284" s="3">
        <v>1.4099999666214</v>
      </c>
      <c r="K284" s="3">
        <v>2.1800000667571999</v>
      </c>
      <c r="L284" s="3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</row>
    <row r="285" spans="1:17" x14ac:dyDescent="0.35">
      <c r="A285">
        <v>2873212765</v>
      </c>
      <c r="B285" s="1">
        <v>42490</v>
      </c>
      <c r="C285" s="2" t="s">
        <v>16</v>
      </c>
      <c r="D285" s="2" t="s">
        <v>28</v>
      </c>
      <c r="E285">
        <v>8452</v>
      </c>
      <c r="F285" s="3">
        <v>5.6799998283386204</v>
      </c>
      <c r="G285" s="3">
        <v>5.6799998283386204</v>
      </c>
      <c r="H285" s="3">
        <v>0</v>
      </c>
      <c r="I285" s="3">
        <v>0.33000001311302202</v>
      </c>
      <c r="J285" s="3">
        <v>1.08000004291534</v>
      </c>
      <c r="K285" s="3">
        <v>4.2600002288818404</v>
      </c>
      <c r="L285" s="3">
        <v>9.9999997764825804E-3</v>
      </c>
      <c r="M285">
        <v>5</v>
      </c>
      <c r="N285">
        <v>20</v>
      </c>
      <c r="O285">
        <v>248</v>
      </c>
      <c r="P285">
        <v>1167</v>
      </c>
      <c r="Q285">
        <v>1830</v>
      </c>
    </row>
    <row r="286" spans="1:17" x14ac:dyDescent="0.35">
      <c r="A286">
        <v>2873212765</v>
      </c>
      <c r="B286" s="1">
        <v>42491</v>
      </c>
      <c r="C286" s="2" t="s">
        <v>17</v>
      </c>
      <c r="D286" s="2" t="s">
        <v>22</v>
      </c>
      <c r="E286">
        <v>7399</v>
      </c>
      <c r="F286" s="3">
        <v>4.9699997901916504</v>
      </c>
      <c r="G286" s="3">
        <v>4.9699997901916504</v>
      </c>
      <c r="H286" s="3">
        <v>0</v>
      </c>
      <c r="I286" s="3">
        <v>0.490000009536743</v>
      </c>
      <c r="J286" s="3">
        <v>1.03999996185303</v>
      </c>
      <c r="K286" s="3">
        <v>3.4400000572204599</v>
      </c>
      <c r="L286" s="3">
        <v>0</v>
      </c>
      <c r="M286">
        <v>7</v>
      </c>
      <c r="N286">
        <v>18</v>
      </c>
      <c r="O286">
        <v>196</v>
      </c>
      <c r="P286">
        <v>1219</v>
      </c>
      <c r="Q286">
        <v>1739</v>
      </c>
    </row>
    <row r="287" spans="1:17" x14ac:dyDescent="0.35">
      <c r="A287">
        <v>2873212765</v>
      </c>
      <c r="B287" s="1">
        <v>42492</v>
      </c>
      <c r="C287" s="2" t="s">
        <v>17</v>
      </c>
      <c r="D287" s="2" t="s">
        <v>23</v>
      </c>
      <c r="E287">
        <v>7525</v>
      </c>
      <c r="F287" s="3">
        <v>5.0599999427795401</v>
      </c>
      <c r="G287" s="3">
        <v>5.0599999427795401</v>
      </c>
      <c r="H287" s="3">
        <v>0</v>
      </c>
      <c r="I287" s="3">
        <v>0</v>
      </c>
      <c r="J287" s="3">
        <v>0.20999999344348899</v>
      </c>
      <c r="K287" s="3">
        <v>4.8299999237060502</v>
      </c>
      <c r="L287" s="3">
        <v>1.9999999552965199E-2</v>
      </c>
      <c r="M287">
        <v>0</v>
      </c>
      <c r="N287">
        <v>7</v>
      </c>
      <c r="O287">
        <v>334</v>
      </c>
      <c r="P287">
        <v>1099</v>
      </c>
      <c r="Q287">
        <v>1878</v>
      </c>
    </row>
    <row r="288" spans="1:17" x14ac:dyDescent="0.35">
      <c r="A288">
        <v>2873212765</v>
      </c>
      <c r="B288" s="1">
        <v>42493</v>
      </c>
      <c r="C288" s="2" t="s">
        <v>17</v>
      </c>
      <c r="D288" s="2" t="s">
        <v>24</v>
      </c>
      <c r="E288">
        <v>7412</v>
      </c>
      <c r="F288" s="3">
        <v>4.9800000190734899</v>
      </c>
      <c r="G288" s="3">
        <v>4.9800000190734899</v>
      </c>
      <c r="H288" s="3">
        <v>0</v>
      </c>
      <c r="I288" s="3">
        <v>5.9999998658895499E-2</v>
      </c>
      <c r="J288" s="3">
        <v>0.25</v>
      </c>
      <c r="K288" s="3">
        <v>4.6599998474121103</v>
      </c>
      <c r="L288" s="3">
        <v>9.9999997764825804E-3</v>
      </c>
      <c r="M288">
        <v>1</v>
      </c>
      <c r="N288">
        <v>6</v>
      </c>
      <c r="O288">
        <v>363</v>
      </c>
      <c r="P288">
        <v>1070</v>
      </c>
      <c r="Q288">
        <v>1906</v>
      </c>
    </row>
    <row r="289" spans="1:17" x14ac:dyDescent="0.35">
      <c r="A289">
        <v>2873212765</v>
      </c>
      <c r="B289" s="1">
        <v>42494</v>
      </c>
      <c r="C289" s="2" t="s">
        <v>17</v>
      </c>
      <c r="D289" s="2" t="s">
        <v>25</v>
      </c>
      <c r="E289">
        <v>8278</v>
      </c>
      <c r="F289" s="3">
        <v>5.5599999427795401</v>
      </c>
      <c r="G289" s="3">
        <v>5.5599999427795401</v>
      </c>
      <c r="H289" s="3">
        <v>0</v>
      </c>
      <c r="I289" s="3">
        <v>0</v>
      </c>
      <c r="J289" s="3">
        <v>0</v>
      </c>
      <c r="K289" s="3">
        <v>5.5599999427795401</v>
      </c>
      <c r="L289" s="3">
        <v>0</v>
      </c>
      <c r="M289">
        <v>0</v>
      </c>
      <c r="N289">
        <v>0</v>
      </c>
      <c r="O289">
        <v>420</v>
      </c>
      <c r="P289">
        <v>1020</v>
      </c>
      <c r="Q289">
        <v>2015</v>
      </c>
    </row>
    <row r="290" spans="1:17" x14ac:dyDescent="0.35">
      <c r="A290">
        <v>2873212765</v>
      </c>
      <c r="B290" s="1">
        <v>42495</v>
      </c>
      <c r="C290" s="2" t="s">
        <v>17</v>
      </c>
      <c r="D290" s="2" t="s">
        <v>26</v>
      </c>
      <c r="E290">
        <v>8314</v>
      </c>
      <c r="F290" s="3">
        <v>5.6100001335143999</v>
      </c>
      <c r="G290" s="3">
        <v>5.6100001335143999</v>
      </c>
      <c r="H290" s="3">
        <v>0</v>
      </c>
      <c r="I290" s="3">
        <v>0.77999997138977095</v>
      </c>
      <c r="J290" s="3">
        <v>0.80000001192092896</v>
      </c>
      <c r="K290" s="3">
        <v>4.0300002098083496</v>
      </c>
      <c r="L290" s="3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</row>
    <row r="291" spans="1:17" x14ac:dyDescent="0.35">
      <c r="A291">
        <v>2873212765</v>
      </c>
      <c r="B291" s="1">
        <v>42496</v>
      </c>
      <c r="C291" s="2" t="s">
        <v>17</v>
      </c>
      <c r="D291" s="2" t="s">
        <v>27</v>
      </c>
      <c r="E291">
        <v>7063</v>
      </c>
      <c r="F291" s="3">
        <v>4.75</v>
      </c>
      <c r="G291" s="3">
        <v>4.75</v>
      </c>
      <c r="H291" s="3">
        <v>0</v>
      </c>
      <c r="I291" s="3">
        <v>0</v>
      </c>
      <c r="J291" s="3">
        <v>0.119999997317791</v>
      </c>
      <c r="K291" s="3">
        <v>4.6100001335143999</v>
      </c>
      <c r="L291" s="3">
        <v>9.9999997764825804E-3</v>
      </c>
      <c r="M291">
        <v>0</v>
      </c>
      <c r="N291">
        <v>5</v>
      </c>
      <c r="O291">
        <v>370</v>
      </c>
      <c r="P291">
        <v>1065</v>
      </c>
      <c r="Q291">
        <v>1910</v>
      </c>
    </row>
    <row r="292" spans="1:17" x14ac:dyDescent="0.35">
      <c r="A292">
        <v>2873212765</v>
      </c>
      <c r="B292" s="1">
        <v>42497</v>
      </c>
      <c r="C292" s="2" t="s">
        <v>17</v>
      </c>
      <c r="D292" s="2" t="s">
        <v>28</v>
      </c>
      <c r="E292">
        <v>4940</v>
      </c>
      <c r="F292" s="3">
        <v>3.3800001144409202</v>
      </c>
      <c r="G292" s="3">
        <v>3.3800001144409202</v>
      </c>
      <c r="H292" s="3">
        <v>0</v>
      </c>
      <c r="I292" s="3">
        <v>2.2799999713897701</v>
      </c>
      <c r="J292" s="3">
        <v>0.55000001192092896</v>
      </c>
      <c r="K292" s="3">
        <v>0.55000001192092896</v>
      </c>
      <c r="L292" s="3">
        <v>0</v>
      </c>
      <c r="M292">
        <v>75</v>
      </c>
      <c r="N292">
        <v>11</v>
      </c>
      <c r="O292">
        <v>52</v>
      </c>
      <c r="P292">
        <v>1302</v>
      </c>
      <c r="Q292">
        <v>1897</v>
      </c>
    </row>
    <row r="293" spans="1:17" x14ac:dyDescent="0.35">
      <c r="A293">
        <v>2873212765</v>
      </c>
      <c r="B293" s="1">
        <v>42498</v>
      </c>
      <c r="C293" s="2" t="s">
        <v>17</v>
      </c>
      <c r="D293" s="2" t="s">
        <v>22</v>
      </c>
      <c r="E293">
        <v>8168</v>
      </c>
      <c r="F293" s="3">
        <v>5.53999996185303</v>
      </c>
      <c r="G293" s="3">
        <v>5.53999996185303</v>
      </c>
      <c r="H293" s="3">
        <v>0</v>
      </c>
      <c r="I293" s="3">
        <v>2.9000000953674299</v>
      </c>
      <c r="J293" s="3">
        <v>0</v>
      </c>
      <c r="K293" s="3">
        <v>2.6400001049041699</v>
      </c>
      <c r="L293" s="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</row>
    <row r="294" spans="1:17" x14ac:dyDescent="0.35">
      <c r="A294">
        <v>2873212765</v>
      </c>
      <c r="B294" s="1">
        <v>42499</v>
      </c>
      <c r="C294" s="2" t="s">
        <v>17</v>
      </c>
      <c r="D294" s="2" t="s">
        <v>23</v>
      </c>
      <c r="E294">
        <v>7726</v>
      </c>
      <c r="F294" s="3">
        <v>5.1900000572204599</v>
      </c>
      <c r="G294" s="3">
        <v>5.1900000572204599</v>
      </c>
      <c r="H294" s="3">
        <v>0</v>
      </c>
      <c r="I294" s="3">
        <v>0</v>
      </c>
      <c r="J294" s="3">
        <v>0</v>
      </c>
      <c r="K294" s="3">
        <v>5.1900000572204599</v>
      </c>
      <c r="L294" s="3">
        <v>0</v>
      </c>
      <c r="M294">
        <v>0</v>
      </c>
      <c r="N294">
        <v>0</v>
      </c>
      <c r="O294">
        <v>345</v>
      </c>
      <c r="P294">
        <v>1095</v>
      </c>
      <c r="Q294">
        <v>1906</v>
      </c>
    </row>
    <row r="295" spans="1:17" x14ac:dyDescent="0.35">
      <c r="A295">
        <v>2873212765</v>
      </c>
      <c r="B295" s="1">
        <v>42500</v>
      </c>
      <c r="C295" s="2" t="s">
        <v>17</v>
      </c>
      <c r="D295" s="2" t="s">
        <v>24</v>
      </c>
      <c r="E295">
        <v>8275</v>
      </c>
      <c r="F295" s="3">
        <v>5.5599999427795401</v>
      </c>
      <c r="G295" s="3">
        <v>5.5599999427795401</v>
      </c>
      <c r="H295" s="3">
        <v>0</v>
      </c>
      <c r="I295" s="3">
        <v>0</v>
      </c>
      <c r="J295" s="3">
        <v>0</v>
      </c>
      <c r="K295" s="3">
        <v>5.5500001907348597</v>
      </c>
      <c r="L295" s="3">
        <v>9.9999997764825804E-3</v>
      </c>
      <c r="M295">
        <v>0</v>
      </c>
      <c r="N295">
        <v>0</v>
      </c>
      <c r="O295">
        <v>373</v>
      </c>
      <c r="P295">
        <v>1067</v>
      </c>
      <c r="Q295">
        <v>1962</v>
      </c>
    </row>
    <row r="296" spans="1:17" x14ac:dyDescent="0.35">
      <c r="A296">
        <v>2873212765</v>
      </c>
      <c r="B296" s="1">
        <v>42501</v>
      </c>
      <c r="C296" s="2" t="s">
        <v>17</v>
      </c>
      <c r="D296" s="2" t="s">
        <v>25</v>
      </c>
      <c r="E296">
        <v>6440</v>
      </c>
      <c r="F296" s="3">
        <v>4.3299999237060502</v>
      </c>
      <c r="G296" s="3">
        <v>4.3299999237060502</v>
      </c>
      <c r="H296" s="3">
        <v>0</v>
      </c>
      <c r="I296" s="3">
        <v>0</v>
      </c>
      <c r="J296" s="3">
        <v>0</v>
      </c>
      <c r="K296" s="3">
        <v>4.3200001716613796</v>
      </c>
      <c r="L296" s="3">
        <v>9.9999997764825804E-3</v>
      </c>
      <c r="M296">
        <v>0</v>
      </c>
      <c r="N296">
        <v>0</v>
      </c>
      <c r="O296">
        <v>319</v>
      </c>
      <c r="P296">
        <v>1121</v>
      </c>
      <c r="Q296">
        <v>1826</v>
      </c>
    </row>
    <row r="297" spans="1:17" x14ac:dyDescent="0.35">
      <c r="A297">
        <v>2873212765</v>
      </c>
      <c r="B297" s="1">
        <v>42502</v>
      </c>
      <c r="C297" s="2" t="s">
        <v>17</v>
      </c>
      <c r="D297" s="2" t="s">
        <v>26</v>
      </c>
      <c r="E297">
        <v>7566</v>
      </c>
      <c r="F297" s="3">
        <v>5.1100001335143999</v>
      </c>
      <c r="G297" s="3">
        <v>5.1100001335143999</v>
      </c>
      <c r="H297" s="3">
        <v>0</v>
      </c>
      <c r="I297" s="3">
        <v>0</v>
      </c>
      <c r="J297" s="3">
        <v>0</v>
      </c>
      <c r="K297" s="3">
        <v>5.1100001335143999</v>
      </c>
      <c r="L297" s="3">
        <v>0</v>
      </c>
      <c r="M297">
        <v>0</v>
      </c>
      <c r="N297">
        <v>0</v>
      </c>
      <c r="O297">
        <v>268</v>
      </c>
      <c r="P297">
        <v>720</v>
      </c>
      <c r="Q297">
        <v>1431</v>
      </c>
    </row>
    <row r="298" spans="1:17" x14ac:dyDescent="0.35">
      <c r="A298">
        <v>3372868164</v>
      </c>
      <c r="B298" s="1">
        <v>42472</v>
      </c>
      <c r="C298" s="2" t="s">
        <v>16</v>
      </c>
      <c r="D298" s="2" t="s">
        <v>24</v>
      </c>
      <c r="E298">
        <v>4747</v>
      </c>
      <c r="F298" s="3">
        <v>3.2400000095367401</v>
      </c>
      <c r="G298" s="3">
        <v>3.2400000095367401</v>
      </c>
      <c r="H298" s="3">
        <v>0</v>
      </c>
      <c r="I298" s="3">
        <v>0</v>
      </c>
      <c r="J298" s="3">
        <v>0</v>
      </c>
      <c r="K298" s="3">
        <v>3.2300000190734899</v>
      </c>
      <c r="L298" s="3">
        <v>9.9999997764825804E-3</v>
      </c>
      <c r="M298">
        <v>0</v>
      </c>
      <c r="N298">
        <v>0</v>
      </c>
      <c r="O298">
        <v>280</v>
      </c>
      <c r="P298">
        <v>1160</v>
      </c>
      <c r="Q298">
        <v>1788</v>
      </c>
    </row>
    <row r="299" spans="1:17" x14ac:dyDescent="0.35">
      <c r="A299">
        <v>3372868164</v>
      </c>
      <c r="B299" s="1">
        <v>42473</v>
      </c>
      <c r="C299" s="2" t="s">
        <v>16</v>
      </c>
      <c r="D299" s="2" t="s">
        <v>25</v>
      </c>
      <c r="E299">
        <v>9715</v>
      </c>
      <c r="F299" s="3">
        <v>6.6300001144409197</v>
      </c>
      <c r="G299" s="3">
        <v>6.6300001144409197</v>
      </c>
      <c r="H299" s="3">
        <v>0</v>
      </c>
      <c r="I299" s="3">
        <v>0.99000000953674305</v>
      </c>
      <c r="J299" s="3">
        <v>0.34000000357627902</v>
      </c>
      <c r="K299" s="3">
        <v>5.2699999809265101</v>
      </c>
      <c r="L299" s="3">
        <v>1.9999999552965199E-2</v>
      </c>
      <c r="M299">
        <v>16</v>
      </c>
      <c r="N299">
        <v>8</v>
      </c>
      <c r="O299">
        <v>371</v>
      </c>
      <c r="P299">
        <v>1045</v>
      </c>
      <c r="Q299">
        <v>2093</v>
      </c>
    </row>
    <row r="300" spans="1:17" x14ac:dyDescent="0.35">
      <c r="A300">
        <v>3372868164</v>
      </c>
      <c r="B300" s="1">
        <v>42474</v>
      </c>
      <c r="C300" s="2" t="s">
        <v>16</v>
      </c>
      <c r="D300" s="2" t="s">
        <v>26</v>
      </c>
      <c r="E300">
        <v>8844</v>
      </c>
      <c r="F300" s="3">
        <v>6.0300002098083496</v>
      </c>
      <c r="G300" s="3">
        <v>6.0300002098083496</v>
      </c>
      <c r="H300" s="3">
        <v>0</v>
      </c>
      <c r="I300" s="3">
        <v>0.34000000357627902</v>
      </c>
      <c r="J300" s="3">
        <v>1.0299999713897701</v>
      </c>
      <c r="K300" s="3">
        <v>4.6500000953674299</v>
      </c>
      <c r="L300" s="3">
        <v>9.9999997764825804E-3</v>
      </c>
      <c r="M300">
        <v>6</v>
      </c>
      <c r="N300">
        <v>25</v>
      </c>
      <c r="O300">
        <v>370</v>
      </c>
      <c r="P300">
        <v>1039</v>
      </c>
      <c r="Q300">
        <v>2065</v>
      </c>
    </row>
    <row r="301" spans="1:17" x14ac:dyDescent="0.35">
      <c r="A301">
        <v>3372868164</v>
      </c>
      <c r="B301" s="1">
        <v>42475</v>
      </c>
      <c r="C301" s="2" t="s">
        <v>16</v>
      </c>
      <c r="D301" s="2" t="s">
        <v>27</v>
      </c>
      <c r="E301">
        <v>7451</v>
      </c>
      <c r="F301" s="3">
        <v>5.0799999237060502</v>
      </c>
      <c r="G301" s="3">
        <v>5.0799999237060502</v>
      </c>
      <c r="H301" s="3">
        <v>0</v>
      </c>
      <c r="I301" s="3">
        <v>0</v>
      </c>
      <c r="J301" s="3">
        <v>0</v>
      </c>
      <c r="K301" s="3">
        <v>5.0599999427795401</v>
      </c>
      <c r="L301" s="3">
        <v>1.9999999552965199E-2</v>
      </c>
      <c r="M301">
        <v>0</v>
      </c>
      <c r="N301">
        <v>0</v>
      </c>
      <c r="O301">
        <v>335</v>
      </c>
      <c r="P301">
        <v>1105</v>
      </c>
      <c r="Q301">
        <v>1908</v>
      </c>
    </row>
    <row r="302" spans="1:17" x14ac:dyDescent="0.35">
      <c r="A302">
        <v>3372868164</v>
      </c>
      <c r="B302" s="1">
        <v>42476</v>
      </c>
      <c r="C302" s="2" t="s">
        <v>16</v>
      </c>
      <c r="D302" s="2" t="s">
        <v>28</v>
      </c>
      <c r="E302">
        <v>6905</v>
      </c>
      <c r="F302" s="3">
        <v>4.7300000190734899</v>
      </c>
      <c r="G302" s="3">
        <v>4.7300000190734899</v>
      </c>
      <c r="H302" s="3">
        <v>0</v>
      </c>
      <c r="I302" s="3">
        <v>0</v>
      </c>
      <c r="J302" s="3">
        <v>0</v>
      </c>
      <c r="K302" s="3">
        <v>4.6999998092651403</v>
      </c>
      <c r="L302" s="3">
        <v>2.9999999329447701E-2</v>
      </c>
      <c r="M302">
        <v>0</v>
      </c>
      <c r="N302">
        <v>0</v>
      </c>
      <c r="O302">
        <v>356</v>
      </c>
      <c r="P302">
        <v>1084</v>
      </c>
      <c r="Q302">
        <v>1908</v>
      </c>
    </row>
    <row r="303" spans="1:17" x14ac:dyDescent="0.35">
      <c r="A303">
        <v>3372868164</v>
      </c>
      <c r="B303" s="1">
        <v>42477</v>
      </c>
      <c r="C303" s="2" t="s">
        <v>16</v>
      </c>
      <c r="D303" s="2" t="s">
        <v>22</v>
      </c>
      <c r="E303">
        <v>8199</v>
      </c>
      <c r="F303" s="3">
        <v>5.8800001144409197</v>
      </c>
      <c r="G303" s="3">
        <v>5.8800001144409197</v>
      </c>
      <c r="H303" s="3">
        <v>0</v>
      </c>
      <c r="I303" s="3">
        <v>1.4099999666214</v>
      </c>
      <c r="J303" s="3">
        <v>0.10000000149011599</v>
      </c>
      <c r="K303" s="3">
        <v>4.3600001335143999</v>
      </c>
      <c r="L303" s="3">
        <v>9.9999997764825804E-3</v>
      </c>
      <c r="M303">
        <v>11</v>
      </c>
      <c r="N303">
        <v>2</v>
      </c>
      <c r="O303">
        <v>322</v>
      </c>
      <c r="P303">
        <v>1105</v>
      </c>
      <c r="Q303">
        <v>1964</v>
      </c>
    </row>
    <row r="304" spans="1:17" x14ac:dyDescent="0.35">
      <c r="A304">
        <v>3372868164</v>
      </c>
      <c r="B304" s="1">
        <v>42478</v>
      </c>
      <c r="C304" s="2" t="s">
        <v>16</v>
      </c>
      <c r="D304" s="2" t="s">
        <v>23</v>
      </c>
      <c r="E304">
        <v>6798</v>
      </c>
      <c r="F304" s="3">
        <v>4.6399998664856001</v>
      </c>
      <c r="G304" s="3">
        <v>4.6399998664856001</v>
      </c>
      <c r="H304" s="3">
        <v>0</v>
      </c>
      <c r="I304" s="3">
        <v>1.08000004291534</v>
      </c>
      <c r="J304" s="3">
        <v>0.20000000298023199</v>
      </c>
      <c r="K304" s="3">
        <v>3.3499999046325701</v>
      </c>
      <c r="L304" s="3">
        <v>0</v>
      </c>
      <c r="M304">
        <v>20</v>
      </c>
      <c r="N304">
        <v>7</v>
      </c>
      <c r="O304">
        <v>343</v>
      </c>
      <c r="P304">
        <v>1070</v>
      </c>
      <c r="Q304">
        <v>2014</v>
      </c>
    </row>
    <row r="305" spans="1:17" x14ac:dyDescent="0.35">
      <c r="A305">
        <v>3372868164</v>
      </c>
      <c r="B305" s="1">
        <v>42479</v>
      </c>
      <c r="C305" s="2" t="s">
        <v>16</v>
      </c>
      <c r="D305" s="2" t="s">
        <v>24</v>
      </c>
      <c r="E305">
        <v>7711</v>
      </c>
      <c r="F305" s="3">
        <v>5.2600002288818404</v>
      </c>
      <c r="G305" s="3">
        <v>5.2600002288818404</v>
      </c>
      <c r="H305" s="3">
        <v>0</v>
      </c>
      <c r="I305" s="3">
        <v>0</v>
      </c>
      <c r="J305" s="3">
        <v>0</v>
      </c>
      <c r="K305" s="3">
        <v>5.2399997711181596</v>
      </c>
      <c r="L305" s="3">
        <v>1.9999999552965199E-2</v>
      </c>
      <c r="M305">
        <v>0</v>
      </c>
      <c r="N305">
        <v>0</v>
      </c>
      <c r="O305">
        <v>376</v>
      </c>
      <c r="P305">
        <v>1064</v>
      </c>
      <c r="Q305">
        <v>1985</v>
      </c>
    </row>
    <row r="306" spans="1:17" x14ac:dyDescent="0.35">
      <c r="A306">
        <v>3372868164</v>
      </c>
      <c r="B306" s="1">
        <v>42480</v>
      </c>
      <c r="C306" s="2" t="s">
        <v>16</v>
      </c>
      <c r="D306" s="2" t="s">
        <v>25</v>
      </c>
      <c r="E306">
        <v>4880</v>
      </c>
      <c r="F306" s="3">
        <v>3.3299999237060498</v>
      </c>
      <c r="G306" s="3">
        <v>3.3299999237060498</v>
      </c>
      <c r="H306" s="3">
        <v>0</v>
      </c>
      <c r="I306" s="3">
        <v>0.83999997377395597</v>
      </c>
      <c r="J306" s="3">
        <v>9.00000035762787E-2</v>
      </c>
      <c r="K306" s="3">
        <v>2.3800001144409202</v>
      </c>
      <c r="L306" s="3">
        <v>1.9999999552965199E-2</v>
      </c>
      <c r="M306">
        <v>15</v>
      </c>
      <c r="N306">
        <v>3</v>
      </c>
      <c r="O306">
        <v>274</v>
      </c>
      <c r="P306">
        <v>1148</v>
      </c>
      <c r="Q306">
        <v>1867</v>
      </c>
    </row>
    <row r="307" spans="1:17" x14ac:dyDescent="0.35">
      <c r="A307">
        <v>3372868164</v>
      </c>
      <c r="B307" s="1">
        <v>42481</v>
      </c>
      <c r="C307" s="2" t="s">
        <v>16</v>
      </c>
      <c r="D307" s="2" t="s">
        <v>26</v>
      </c>
      <c r="E307">
        <v>8857</v>
      </c>
      <c r="F307" s="3">
        <v>6.0700001716613796</v>
      </c>
      <c r="G307" s="3">
        <v>6.0700001716613796</v>
      </c>
      <c r="H307" s="3">
        <v>0</v>
      </c>
      <c r="I307" s="3">
        <v>1.1499999761581401</v>
      </c>
      <c r="J307" s="3">
        <v>0.259999990463257</v>
      </c>
      <c r="K307" s="3">
        <v>4.6399998664856001</v>
      </c>
      <c r="L307" s="3">
        <v>9.9999997764825804E-3</v>
      </c>
      <c r="M307">
        <v>18</v>
      </c>
      <c r="N307">
        <v>9</v>
      </c>
      <c r="O307">
        <v>376</v>
      </c>
      <c r="P307">
        <v>1037</v>
      </c>
      <c r="Q307">
        <v>2124</v>
      </c>
    </row>
    <row r="308" spans="1:17" x14ac:dyDescent="0.35">
      <c r="A308">
        <v>3372868164</v>
      </c>
      <c r="B308" s="1">
        <v>42482</v>
      </c>
      <c r="C308" s="2" t="s">
        <v>16</v>
      </c>
      <c r="D308" s="2" t="s">
        <v>27</v>
      </c>
      <c r="E308">
        <v>3843</v>
      </c>
      <c r="F308" s="3">
        <v>2.6199998855590798</v>
      </c>
      <c r="G308" s="3">
        <v>2.6199998855590798</v>
      </c>
      <c r="H308" s="3">
        <v>0</v>
      </c>
      <c r="I308" s="3">
        <v>0</v>
      </c>
      <c r="J308" s="3">
        <v>0</v>
      </c>
      <c r="K308" s="3">
        <v>2.6099998950958301</v>
      </c>
      <c r="L308" s="3">
        <v>9.9999997764825804E-3</v>
      </c>
      <c r="M308">
        <v>0</v>
      </c>
      <c r="N308">
        <v>0</v>
      </c>
      <c r="O308">
        <v>206</v>
      </c>
      <c r="P308">
        <v>1234</v>
      </c>
      <c r="Q308">
        <v>1669</v>
      </c>
    </row>
    <row r="309" spans="1:17" x14ac:dyDescent="0.35">
      <c r="A309">
        <v>3372868164</v>
      </c>
      <c r="B309" s="1">
        <v>42483</v>
      </c>
      <c r="C309" s="2" t="s">
        <v>16</v>
      </c>
      <c r="D309" s="2" t="s">
        <v>28</v>
      </c>
      <c r="E309">
        <v>7396</v>
      </c>
      <c r="F309" s="3">
        <v>5.0700001716613796</v>
      </c>
      <c r="G309" s="3">
        <v>5.0700001716613796</v>
      </c>
      <c r="H309" s="3">
        <v>0</v>
      </c>
      <c r="I309" s="3">
        <v>1.3999999761581401</v>
      </c>
      <c r="J309" s="3">
        <v>7.9999998211860698E-2</v>
      </c>
      <c r="K309" s="3">
        <v>3.5799999237060498</v>
      </c>
      <c r="L309" s="3">
        <v>0</v>
      </c>
      <c r="M309">
        <v>20</v>
      </c>
      <c r="N309">
        <v>2</v>
      </c>
      <c r="O309">
        <v>303</v>
      </c>
      <c r="P309">
        <v>1115</v>
      </c>
      <c r="Q309">
        <v>1995</v>
      </c>
    </row>
    <row r="310" spans="1:17" x14ac:dyDescent="0.35">
      <c r="A310">
        <v>3372868164</v>
      </c>
      <c r="B310" s="1">
        <v>42484</v>
      </c>
      <c r="C310" s="2" t="s">
        <v>16</v>
      </c>
      <c r="D310" s="2" t="s">
        <v>22</v>
      </c>
      <c r="E310">
        <v>6731</v>
      </c>
      <c r="F310" s="3">
        <v>4.5900001525878897</v>
      </c>
      <c r="G310" s="3">
        <v>4.5900001525878897</v>
      </c>
      <c r="H310" s="3">
        <v>0</v>
      </c>
      <c r="I310" s="3">
        <v>0.88999998569488503</v>
      </c>
      <c r="J310" s="3">
        <v>0.18999999761581399</v>
      </c>
      <c r="K310" s="3">
        <v>3.4900000095367401</v>
      </c>
      <c r="L310" s="3">
        <v>1.9999999552965199E-2</v>
      </c>
      <c r="M310">
        <v>14</v>
      </c>
      <c r="N310">
        <v>7</v>
      </c>
      <c r="O310">
        <v>292</v>
      </c>
      <c r="P310">
        <v>1127</v>
      </c>
      <c r="Q310">
        <v>1921</v>
      </c>
    </row>
    <row r="311" spans="1:17" x14ac:dyDescent="0.35">
      <c r="A311">
        <v>3372868164</v>
      </c>
      <c r="B311" s="1">
        <v>42485</v>
      </c>
      <c r="C311" s="2" t="s">
        <v>16</v>
      </c>
      <c r="D311" s="2" t="s">
        <v>23</v>
      </c>
      <c r="E311">
        <v>5995</v>
      </c>
      <c r="F311" s="3">
        <v>4.0900001525878897</v>
      </c>
      <c r="G311" s="3">
        <v>4.0900001525878897</v>
      </c>
      <c r="H311" s="3">
        <v>0</v>
      </c>
      <c r="I311" s="3">
        <v>0</v>
      </c>
      <c r="J311" s="3">
        <v>0</v>
      </c>
      <c r="K311" s="3">
        <v>4.0900001525878897</v>
      </c>
      <c r="L311" s="3">
        <v>0</v>
      </c>
      <c r="M311">
        <v>0</v>
      </c>
      <c r="N311">
        <v>0</v>
      </c>
      <c r="O311">
        <v>416</v>
      </c>
      <c r="P311">
        <v>1024</v>
      </c>
      <c r="Q311">
        <v>2010</v>
      </c>
    </row>
    <row r="312" spans="1:17" x14ac:dyDescent="0.35">
      <c r="A312">
        <v>3372868164</v>
      </c>
      <c r="B312" s="1">
        <v>42486</v>
      </c>
      <c r="C312" s="2" t="s">
        <v>16</v>
      </c>
      <c r="D312" s="2" t="s">
        <v>24</v>
      </c>
      <c r="E312">
        <v>8283</v>
      </c>
      <c r="F312" s="3">
        <v>5.78999996185303</v>
      </c>
      <c r="G312" s="3">
        <v>5.78999996185303</v>
      </c>
      <c r="H312" s="3">
        <v>0</v>
      </c>
      <c r="I312" s="3">
        <v>1.8500000238418599</v>
      </c>
      <c r="J312" s="3">
        <v>5.0000000745058101E-2</v>
      </c>
      <c r="K312" s="3">
        <v>3.8699998855590798</v>
      </c>
      <c r="L312" s="3">
        <v>9.9999997764825804E-3</v>
      </c>
      <c r="M312">
        <v>22</v>
      </c>
      <c r="N312">
        <v>2</v>
      </c>
      <c r="O312">
        <v>333</v>
      </c>
      <c r="P312">
        <v>1083</v>
      </c>
      <c r="Q312">
        <v>2057</v>
      </c>
    </row>
    <row r="313" spans="1:17" x14ac:dyDescent="0.35">
      <c r="A313">
        <v>3372868164</v>
      </c>
      <c r="B313" s="1">
        <v>42487</v>
      </c>
      <c r="C313" s="2" t="s">
        <v>16</v>
      </c>
      <c r="D313" s="2" t="s">
        <v>25</v>
      </c>
      <c r="E313">
        <v>7904</v>
      </c>
      <c r="F313" s="3">
        <v>5.4200000762939498</v>
      </c>
      <c r="G313" s="3">
        <v>5.4200000762939498</v>
      </c>
      <c r="H313" s="3">
        <v>0</v>
      </c>
      <c r="I313" s="3">
        <v>1.58000004291534</v>
      </c>
      <c r="J313" s="3">
        <v>0.62999999523162797</v>
      </c>
      <c r="K313" s="3">
        <v>3.1900000572204599</v>
      </c>
      <c r="L313" s="3">
        <v>9.9999997764825804E-3</v>
      </c>
      <c r="M313">
        <v>24</v>
      </c>
      <c r="N313">
        <v>13</v>
      </c>
      <c r="O313">
        <v>346</v>
      </c>
      <c r="P313">
        <v>1057</v>
      </c>
      <c r="Q313">
        <v>2095</v>
      </c>
    </row>
    <row r="314" spans="1:17" x14ac:dyDescent="0.35">
      <c r="A314">
        <v>3372868164</v>
      </c>
      <c r="B314" s="1">
        <v>42488</v>
      </c>
      <c r="C314" s="2" t="s">
        <v>16</v>
      </c>
      <c r="D314" s="2" t="s">
        <v>26</v>
      </c>
      <c r="E314">
        <v>5512</v>
      </c>
      <c r="F314" s="3">
        <v>3.7599999904632599</v>
      </c>
      <c r="G314" s="3">
        <v>3.7599999904632599</v>
      </c>
      <c r="H314" s="3">
        <v>0</v>
      </c>
      <c r="I314" s="3">
        <v>0</v>
      </c>
      <c r="J314" s="3">
        <v>0</v>
      </c>
      <c r="K314" s="3">
        <v>3.7599999904632599</v>
      </c>
      <c r="L314" s="3">
        <v>0</v>
      </c>
      <c r="M314">
        <v>0</v>
      </c>
      <c r="N314">
        <v>0</v>
      </c>
      <c r="O314">
        <v>385</v>
      </c>
      <c r="P314">
        <v>1055</v>
      </c>
      <c r="Q314">
        <v>1972</v>
      </c>
    </row>
    <row r="315" spans="1:17" x14ac:dyDescent="0.35">
      <c r="A315">
        <v>3372868164</v>
      </c>
      <c r="B315" s="1">
        <v>42489</v>
      </c>
      <c r="C315" s="2" t="s">
        <v>16</v>
      </c>
      <c r="D315" s="2" t="s">
        <v>27</v>
      </c>
      <c r="E315">
        <v>9135</v>
      </c>
      <c r="F315" s="3">
        <v>6.2300000190734899</v>
      </c>
      <c r="G315" s="3">
        <v>6.2300000190734899</v>
      </c>
      <c r="H315" s="3">
        <v>0</v>
      </c>
      <c r="I315" s="3">
        <v>0</v>
      </c>
      <c r="J315" s="3">
        <v>0</v>
      </c>
      <c r="K315" s="3">
        <v>6.2199997901916504</v>
      </c>
      <c r="L315" s="3">
        <v>9.9999997764825804E-3</v>
      </c>
      <c r="M315">
        <v>0</v>
      </c>
      <c r="N315">
        <v>0</v>
      </c>
      <c r="O315">
        <v>402</v>
      </c>
      <c r="P315">
        <v>1038</v>
      </c>
      <c r="Q315">
        <v>2044</v>
      </c>
    </row>
    <row r="316" spans="1:17" x14ac:dyDescent="0.35">
      <c r="A316">
        <v>3372868164</v>
      </c>
      <c r="B316" s="1">
        <v>42490</v>
      </c>
      <c r="C316" s="2" t="s">
        <v>16</v>
      </c>
      <c r="D316" s="2" t="s">
        <v>28</v>
      </c>
      <c r="E316">
        <v>5250</v>
      </c>
      <c r="F316" s="3">
        <v>3.5799999237060498</v>
      </c>
      <c r="G316" s="3">
        <v>3.5799999237060498</v>
      </c>
      <c r="H316" s="3">
        <v>0</v>
      </c>
      <c r="I316" s="3">
        <v>1.0599999427795399</v>
      </c>
      <c r="J316" s="3">
        <v>9.00000035762787E-2</v>
      </c>
      <c r="K316" s="3">
        <v>2.4200000762939502</v>
      </c>
      <c r="L316" s="3">
        <v>9.9999997764825804E-3</v>
      </c>
      <c r="M316">
        <v>17</v>
      </c>
      <c r="N316">
        <v>4</v>
      </c>
      <c r="O316">
        <v>300</v>
      </c>
      <c r="P316">
        <v>1119</v>
      </c>
      <c r="Q316">
        <v>1946</v>
      </c>
    </row>
    <row r="317" spans="1:17" x14ac:dyDescent="0.35">
      <c r="A317">
        <v>3372868164</v>
      </c>
      <c r="B317" s="1">
        <v>42491</v>
      </c>
      <c r="C317" s="2" t="s">
        <v>17</v>
      </c>
      <c r="D317" s="2" t="s">
        <v>22</v>
      </c>
      <c r="E317">
        <v>3077</v>
      </c>
      <c r="F317" s="3">
        <v>2.0999999046325701</v>
      </c>
      <c r="G317" s="3">
        <v>2.0999999046325701</v>
      </c>
      <c r="H317" s="3">
        <v>0</v>
      </c>
      <c r="I317" s="3">
        <v>0</v>
      </c>
      <c r="J317" s="3">
        <v>0</v>
      </c>
      <c r="K317" s="3">
        <v>2.0899999141693102</v>
      </c>
      <c r="L317" s="3">
        <v>0</v>
      </c>
      <c r="M317">
        <v>0</v>
      </c>
      <c r="N317">
        <v>0</v>
      </c>
      <c r="O317">
        <v>172</v>
      </c>
      <c r="P317">
        <v>842</v>
      </c>
      <c r="Q317">
        <v>1237</v>
      </c>
    </row>
    <row r="318" spans="1:17" x14ac:dyDescent="0.35">
      <c r="A318">
        <v>3977333714</v>
      </c>
      <c r="B318" s="1">
        <v>42472</v>
      </c>
      <c r="C318" s="2" t="s">
        <v>16</v>
      </c>
      <c r="D318" s="2" t="s">
        <v>24</v>
      </c>
      <c r="E318">
        <v>8856</v>
      </c>
      <c r="F318" s="3">
        <v>5.9800000190734899</v>
      </c>
      <c r="G318" s="3">
        <v>5.9800000190734899</v>
      </c>
      <c r="H318" s="3">
        <v>0</v>
      </c>
      <c r="I318" s="3">
        <v>3.0599999427795401</v>
      </c>
      <c r="J318" s="3">
        <v>0.91000002622604403</v>
      </c>
      <c r="K318" s="3">
        <v>2.0099999904632599</v>
      </c>
      <c r="L318" s="3">
        <v>0</v>
      </c>
      <c r="M318">
        <v>44</v>
      </c>
      <c r="N318">
        <v>19</v>
      </c>
      <c r="O318">
        <v>131</v>
      </c>
      <c r="P318">
        <v>777</v>
      </c>
      <c r="Q318">
        <v>1450</v>
      </c>
    </row>
    <row r="319" spans="1:17" x14ac:dyDescent="0.35">
      <c r="A319">
        <v>3977333714</v>
      </c>
      <c r="B319" s="1">
        <v>42473</v>
      </c>
      <c r="C319" s="2" t="s">
        <v>16</v>
      </c>
      <c r="D319" s="2" t="s">
        <v>25</v>
      </c>
      <c r="E319">
        <v>10035</v>
      </c>
      <c r="F319" s="3">
        <v>6.71000003814697</v>
      </c>
      <c r="G319" s="3">
        <v>6.71000003814697</v>
      </c>
      <c r="H319" s="3">
        <v>0</v>
      </c>
      <c r="I319" s="3">
        <v>2.0299999713897701</v>
      </c>
      <c r="J319" s="3">
        <v>2.1300001144409202</v>
      </c>
      <c r="K319" s="3">
        <v>2.5499999523162802</v>
      </c>
      <c r="L319" s="3">
        <v>0</v>
      </c>
      <c r="M319">
        <v>31</v>
      </c>
      <c r="N319">
        <v>46</v>
      </c>
      <c r="O319">
        <v>153</v>
      </c>
      <c r="P319">
        <v>754</v>
      </c>
      <c r="Q319">
        <v>1495</v>
      </c>
    </row>
    <row r="320" spans="1:17" x14ac:dyDescent="0.35">
      <c r="A320">
        <v>3977333714</v>
      </c>
      <c r="B320" s="1">
        <v>42474</v>
      </c>
      <c r="C320" s="2" t="s">
        <v>16</v>
      </c>
      <c r="D320" s="2" t="s">
        <v>26</v>
      </c>
      <c r="E320">
        <v>7641</v>
      </c>
      <c r="F320" s="3">
        <v>5.1100001335143999</v>
      </c>
      <c r="G320" s="3">
        <v>5.1100001335143999</v>
      </c>
      <c r="H320" s="3">
        <v>0</v>
      </c>
      <c r="I320" s="3">
        <v>0.31999999284744302</v>
      </c>
      <c r="J320" s="3">
        <v>0.97000002861022905</v>
      </c>
      <c r="K320" s="3">
        <v>3.8199999332428001</v>
      </c>
      <c r="L320" s="3">
        <v>0</v>
      </c>
      <c r="M320">
        <v>5</v>
      </c>
      <c r="N320">
        <v>23</v>
      </c>
      <c r="O320">
        <v>214</v>
      </c>
      <c r="P320">
        <v>801</v>
      </c>
      <c r="Q320">
        <v>1433</v>
      </c>
    </row>
    <row r="321" spans="1:17" x14ac:dyDescent="0.35">
      <c r="A321">
        <v>3977333714</v>
      </c>
      <c r="B321" s="1">
        <v>42475</v>
      </c>
      <c r="C321" s="2" t="s">
        <v>16</v>
      </c>
      <c r="D321" s="2" t="s">
        <v>27</v>
      </c>
      <c r="E321">
        <v>9010</v>
      </c>
      <c r="F321" s="3">
        <v>6.0599999427795401</v>
      </c>
      <c r="G321" s="3">
        <v>6.0599999427795401</v>
      </c>
      <c r="H321" s="3">
        <v>0</v>
      </c>
      <c r="I321" s="3">
        <v>1.04999995231628</v>
      </c>
      <c r="J321" s="3">
        <v>1.75</v>
      </c>
      <c r="K321" s="3">
        <v>3.2599999904632599</v>
      </c>
      <c r="L321" s="3">
        <v>0</v>
      </c>
      <c r="M321">
        <v>15</v>
      </c>
      <c r="N321">
        <v>42</v>
      </c>
      <c r="O321">
        <v>183</v>
      </c>
      <c r="P321">
        <v>644</v>
      </c>
      <c r="Q321">
        <v>1468</v>
      </c>
    </row>
    <row r="322" spans="1:17" x14ac:dyDescent="0.35">
      <c r="A322">
        <v>3977333714</v>
      </c>
      <c r="B322" s="1">
        <v>42476</v>
      </c>
      <c r="C322" s="2" t="s">
        <v>16</v>
      </c>
      <c r="D322" s="2" t="s">
        <v>28</v>
      </c>
      <c r="E322">
        <v>13459</v>
      </c>
      <c r="F322" s="3">
        <v>9</v>
      </c>
      <c r="G322" s="3">
        <v>9</v>
      </c>
      <c r="H322" s="3">
        <v>0</v>
      </c>
      <c r="I322" s="3">
        <v>2.0299999713897701</v>
      </c>
      <c r="J322" s="3">
        <v>4</v>
      </c>
      <c r="K322" s="3">
        <v>2.9700000286102299</v>
      </c>
      <c r="L322" s="3">
        <v>0</v>
      </c>
      <c r="M322">
        <v>31</v>
      </c>
      <c r="N322">
        <v>83</v>
      </c>
      <c r="O322">
        <v>153</v>
      </c>
      <c r="P322">
        <v>663</v>
      </c>
      <c r="Q322">
        <v>1625</v>
      </c>
    </row>
    <row r="323" spans="1:17" x14ac:dyDescent="0.35">
      <c r="A323">
        <v>3977333714</v>
      </c>
      <c r="B323" s="1">
        <v>42477</v>
      </c>
      <c r="C323" s="2" t="s">
        <v>16</v>
      </c>
      <c r="D323" s="2" t="s">
        <v>22</v>
      </c>
      <c r="E323">
        <v>10415</v>
      </c>
      <c r="F323" s="3">
        <v>6.9699997901916504</v>
      </c>
      <c r="G323" s="3">
        <v>6.9699997901916504</v>
      </c>
      <c r="H323" s="3">
        <v>0</v>
      </c>
      <c r="I323" s="3">
        <v>0.69999998807907104</v>
      </c>
      <c r="J323" s="3">
        <v>2.3499999046325701</v>
      </c>
      <c r="K323" s="3">
        <v>3.9200000762939502</v>
      </c>
      <c r="L323" s="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</row>
    <row r="324" spans="1:17" x14ac:dyDescent="0.35">
      <c r="A324">
        <v>3977333714</v>
      </c>
      <c r="B324" s="1">
        <v>42478</v>
      </c>
      <c r="C324" s="2" t="s">
        <v>16</v>
      </c>
      <c r="D324" s="2" t="s">
        <v>23</v>
      </c>
      <c r="E324">
        <v>11663</v>
      </c>
      <c r="F324" s="3">
        <v>7.8000001907348597</v>
      </c>
      <c r="G324" s="3">
        <v>7.8000001907348597</v>
      </c>
      <c r="H324" s="3">
        <v>0</v>
      </c>
      <c r="I324" s="3">
        <v>0.25</v>
      </c>
      <c r="J324" s="3">
        <v>3.7300000190734899</v>
      </c>
      <c r="K324" s="3">
        <v>3.8199999332428001</v>
      </c>
      <c r="L324" s="3">
        <v>0</v>
      </c>
      <c r="M324">
        <v>4</v>
      </c>
      <c r="N324">
        <v>95</v>
      </c>
      <c r="O324">
        <v>214</v>
      </c>
      <c r="P324">
        <v>605</v>
      </c>
      <c r="Q324">
        <v>1584</v>
      </c>
    </row>
    <row r="325" spans="1:17" x14ac:dyDescent="0.35">
      <c r="A325">
        <v>3977333714</v>
      </c>
      <c r="B325" s="1">
        <v>42479</v>
      </c>
      <c r="C325" s="2" t="s">
        <v>16</v>
      </c>
      <c r="D325" s="2" t="s">
        <v>24</v>
      </c>
      <c r="E325">
        <v>12414</v>
      </c>
      <c r="F325" s="3">
        <v>8.7799997329711896</v>
      </c>
      <c r="G325" s="3">
        <v>8.7799997329711896</v>
      </c>
      <c r="H325" s="3">
        <v>0</v>
      </c>
      <c r="I325" s="3">
        <v>2.2400000095367401</v>
      </c>
      <c r="J325" s="3">
        <v>2.4500000476837198</v>
      </c>
      <c r="K325" s="3">
        <v>3.96000003814697</v>
      </c>
      <c r="L325" s="3">
        <v>0</v>
      </c>
      <c r="M325">
        <v>19</v>
      </c>
      <c r="N325">
        <v>67</v>
      </c>
      <c r="O325">
        <v>221</v>
      </c>
      <c r="P325">
        <v>738</v>
      </c>
      <c r="Q325">
        <v>1638</v>
      </c>
    </row>
    <row r="326" spans="1:17" x14ac:dyDescent="0.35">
      <c r="A326">
        <v>3977333714</v>
      </c>
      <c r="B326" s="1">
        <v>42480</v>
      </c>
      <c r="C326" s="2" t="s">
        <v>16</v>
      </c>
      <c r="D326" s="2" t="s">
        <v>25</v>
      </c>
      <c r="E326">
        <v>11658</v>
      </c>
      <c r="F326" s="3">
        <v>7.8299999237060502</v>
      </c>
      <c r="G326" s="3">
        <v>7.8299999237060502</v>
      </c>
      <c r="H326" s="3">
        <v>0</v>
      </c>
      <c r="I326" s="3">
        <v>0.20000000298023199</v>
      </c>
      <c r="J326" s="3">
        <v>4.3499999046325701</v>
      </c>
      <c r="K326" s="3">
        <v>3.2799999713897701</v>
      </c>
      <c r="L326" s="3">
        <v>0</v>
      </c>
      <c r="M326">
        <v>2</v>
      </c>
      <c r="N326">
        <v>98</v>
      </c>
      <c r="O326">
        <v>164</v>
      </c>
      <c r="P326">
        <v>845</v>
      </c>
      <c r="Q326">
        <v>1554</v>
      </c>
    </row>
    <row r="327" spans="1:17" x14ac:dyDescent="0.35">
      <c r="A327">
        <v>3977333714</v>
      </c>
      <c r="B327" s="1">
        <v>42481</v>
      </c>
      <c r="C327" s="2" t="s">
        <v>16</v>
      </c>
      <c r="D327" s="2" t="s">
        <v>26</v>
      </c>
      <c r="E327">
        <v>6093</v>
      </c>
      <c r="F327" s="3">
        <v>4.0799999237060502</v>
      </c>
      <c r="G327" s="3">
        <v>4.0799999237060502</v>
      </c>
      <c r="H327" s="3">
        <v>0</v>
      </c>
      <c r="I327" s="3">
        <v>0</v>
      </c>
      <c r="J327" s="3">
        <v>0</v>
      </c>
      <c r="K327" s="3">
        <v>4.0599999427795401</v>
      </c>
      <c r="L327" s="3">
        <v>0</v>
      </c>
      <c r="M327">
        <v>0</v>
      </c>
      <c r="N327">
        <v>0</v>
      </c>
      <c r="O327">
        <v>242</v>
      </c>
      <c r="P327">
        <v>712</v>
      </c>
      <c r="Q327">
        <v>1397</v>
      </c>
    </row>
    <row r="328" spans="1:17" x14ac:dyDescent="0.35">
      <c r="A328">
        <v>3977333714</v>
      </c>
      <c r="B328" s="1">
        <v>42482</v>
      </c>
      <c r="C328" s="2" t="s">
        <v>16</v>
      </c>
      <c r="D328" s="2" t="s">
        <v>27</v>
      </c>
      <c r="E328">
        <v>8911</v>
      </c>
      <c r="F328" s="3">
        <v>5.96000003814697</v>
      </c>
      <c r="G328" s="3">
        <v>5.96000003814697</v>
      </c>
      <c r="H328" s="3">
        <v>0</v>
      </c>
      <c r="I328" s="3">
        <v>2.3299999237060498</v>
      </c>
      <c r="J328" s="3">
        <v>0.57999998331069902</v>
      </c>
      <c r="K328" s="3">
        <v>3.0599999427795401</v>
      </c>
      <c r="L328" s="3">
        <v>0</v>
      </c>
      <c r="M328">
        <v>33</v>
      </c>
      <c r="N328">
        <v>12</v>
      </c>
      <c r="O328">
        <v>188</v>
      </c>
      <c r="P328">
        <v>731</v>
      </c>
      <c r="Q328">
        <v>1481</v>
      </c>
    </row>
    <row r="329" spans="1:17" x14ac:dyDescent="0.35">
      <c r="A329">
        <v>3977333714</v>
      </c>
      <c r="B329" s="1">
        <v>42483</v>
      </c>
      <c r="C329" s="2" t="s">
        <v>16</v>
      </c>
      <c r="D329" s="2" t="s">
        <v>28</v>
      </c>
      <c r="E329">
        <v>12058</v>
      </c>
      <c r="F329" s="3">
        <v>8.0699996948242205</v>
      </c>
      <c r="G329" s="3">
        <v>8.0699996948242205</v>
      </c>
      <c r="H329" s="3">
        <v>0</v>
      </c>
      <c r="I329" s="3">
        <v>0</v>
      </c>
      <c r="J329" s="3">
        <v>4.2199997901916504</v>
      </c>
      <c r="K329" s="3">
        <v>3.8499999046325701</v>
      </c>
      <c r="L329" s="3">
        <v>0</v>
      </c>
      <c r="M329">
        <v>0</v>
      </c>
      <c r="N329">
        <v>92</v>
      </c>
      <c r="O329">
        <v>252</v>
      </c>
      <c r="P329">
        <v>724</v>
      </c>
      <c r="Q329">
        <v>1638</v>
      </c>
    </row>
    <row r="330" spans="1:17" x14ac:dyDescent="0.35">
      <c r="A330">
        <v>3977333714</v>
      </c>
      <c r="B330" s="1">
        <v>42484</v>
      </c>
      <c r="C330" s="2" t="s">
        <v>16</v>
      </c>
      <c r="D330" s="2" t="s">
        <v>22</v>
      </c>
      <c r="E330">
        <v>14112</v>
      </c>
      <c r="F330" s="3">
        <v>10</v>
      </c>
      <c r="G330" s="3">
        <v>10</v>
      </c>
      <c r="H330" s="3">
        <v>0</v>
      </c>
      <c r="I330" s="3">
        <v>3.2699999809265101</v>
      </c>
      <c r="J330" s="3">
        <v>4.5599999427795401</v>
      </c>
      <c r="K330" s="3">
        <v>2.1700000762939502</v>
      </c>
      <c r="L330" s="3">
        <v>0</v>
      </c>
      <c r="M330">
        <v>30</v>
      </c>
      <c r="N330">
        <v>95</v>
      </c>
      <c r="O330">
        <v>129</v>
      </c>
      <c r="P330">
        <v>660</v>
      </c>
      <c r="Q330">
        <v>1655</v>
      </c>
    </row>
    <row r="331" spans="1:17" x14ac:dyDescent="0.35">
      <c r="A331">
        <v>3977333714</v>
      </c>
      <c r="B331" s="1">
        <v>42485</v>
      </c>
      <c r="C331" s="2" t="s">
        <v>16</v>
      </c>
      <c r="D331" s="2" t="s">
        <v>23</v>
      </c>
      <c r="E331">
        <v>11177</v>
      </c>
      <c r="F331" s="3">
        <v>8.4799995422363299</v>
      </c>
      <c r="G331" s="3">
        <v>8.4799995422363299</v>
      </c>
      <c r="H331" s="3">
        <v>0</v>
      </c>
      <c r="I331" s="3">
        <v>5.6199998855590803</v>
      </c>
      <c r="J331" s="3">
        <v>0.43000000715255698</v>
      </c>
      <c r="K331" s="3">
        <v>2.4100000858306898</v>
      </c>
      <c r="L331" s="3">
        <v>0</v>
      </c>
      <c r="M331">
        <v>50</v>
      </c>
      <c r="N331">
        <v>9</v>
      </c>
      <c r="O331">
        <v>133</v>
      </c>
      <c r="P331">
        <v>781</v>
      </c>
      <c r="Q331">
        <v>1570</v>
      </c>
    </row>
    <row r="332" spans="1:17" x14ac:dyDescent="0.35">
      <c r="A332">
        <v>3977333714</v>
      </c>
      <c r="B332" s="1">
        <v>42486</v>
      </c>
      <c r="C332" s="2" t="s">
        <v>16</v>
      </c>
      <c r="D332" s="2" t="s">
        <v>24</v>
      </c>
      <c r="E332">
        <v>11388</v>
      </c>
      <c r="F332" s="3">
        <v>7.6199998855590803</v>
      </c>
      <c r="G332" s="3">
        <v>7.6199998855590803</v>
      </c>
      <c r="H332" s="3">
        <v>0</v>
      </c>
      <c r="I332" s="3">
        <v>0.44999998807907099</v>
      </c>
      <c r="J332" s="3">
        <v>4.2199997901916504</v>
      </c>
      <c r="K332" s="3">
        <v>2.9500000476837198</v>
      </c>
      <c r="L332" s="3">
        <v>0</v>
      </c>
      <c r="M332">
        <v>7</v>
      </c>
      <c r="N332">
        <v>95</v>
      </c>
      <c r="O332">
        <v>170</v>
      </c>
      <c r="P332">
        <v>797</v>
      </c>
      <c r="Q332">
        <v>1551</v>
      </c>
    </row>
    <row r="333" spans="1:17" x14ac:dyDescent="0.35">
      <c r="A333">
        <v>3977333714</v>
      </c>
      <c r="B333" s="1">
        <v>42487</v>
      </c>
      <c r="C333" s="2" t="s">
        <v>16</v>
      </c>
      <c r="D333" s="2" t="s">
        <v>25</v>
      </c>
      <c r="E333">
        <v>7193</v>
      </c>
      <c r="F333" s="3">
        <v>5.03999996185303</v>
      </c>
      <c r="G333" s="3">
        <v>5.03999996185303</v>
      </c>
      <c r="H333" s="3">
        <v>0</v>
      </c>
      <c r="I333" s="3">
        <v>0</v>
      </c>
      <c r="J333" s="3">
        <v>0.41999998688697798</v>
      </c>
      <c r="K333" s="3">
        <v>4.6199998855590803</v>
      </c>
      <c r="L333" s="3">
        <v>0</v>
      </c>
      <c r="M333">
        <v>0</v>
      </c>
      <c r="N333">
        <v>10</v>
      </c>
      <c r="O333">
        <v>176</v>
      </c>
      <c r="P333">
        <v>714</v>
      </c>
      <c r="Q333">
        <v>1377</v>
      </c>
    </row>
    <row r="334" spans="1:17" x14ac:dyDescent="0.35">
      <c r="A334">
        <v>3977333714</v>
      </c>
      <c r="B334" s="1">
        <v>42488</v>
      </c>
      <c r="C334" s="2" t="s">
        <v>16</v>
      </c>
      <c r="D334" s="2" t="s">
        <v>26</v>
      </c>
      <c r="E334">
        <v>7114</v>
      </c>
      <c r="F334" s="3">
        <v>4.8800001144409197</v>
      </c>
      <c r="G334" s="3">
        <v>4.8800001144409197</v>
      </c>
      <c r="H334" s="3">
        <v>0</v>
      </c>
      <c r="I334" s="3">
        <v>1.37000000476837</v>
      </c>
      <c r="J334" s="3">
        <v>0.28999999165535001</v>
      </c>
      <c r="K334" s="3">
        <v>3.2200000286102299</v>
      </c>
      <c r="L334" s="3">
        <v>0</v>
      </c>
      <c r="M334">
        <v>15</v>
      </c>
      <c r="N334">
        <v>8</v>
      </c>
      <c r="O334">
        <v>190</v>
      </c>
      <c r="P334">
        <v>804</v>
      </c>
      <c r="Q334">
        <v>1407</v>
      </c>
    </row>
    <row r="335" spans="1:17" x14ac:dyDescent="0.35">
      <c r="A335">
        <v>3977333714</v>
      </c>
      <c r="B335" s="1">
        <v>42489</v>
      </c>
      <c r="C335" s="2" t="s">
        <v>16</v>
      </c>
      <c r="D335" s="2" t="s">
        <v>27</v>
      </c>
      <c r="E335">
        <v>10645</v>
      </c>
      <c r="F335" s="3">
        <v>7.75</v>
      </c>
      <c r="G335" s="3">
        <v>7.75</v>
      </c>
      <c r="H335" s="3">
        <v>0</v>
      </c>
      <c r="I335" s="3">
        <v>3.7400000095367401</v>
      </c>
      <c r="J335" s="3">
        <v>1.29999995231628</v>
      </c>
      <c r="K335" s="3">
        <v>2.71000003814697</v>
      </c>
      <c r="L335" s="3">
        <v>0</v>
      </c>
      <c r="M335">
        <v>36</v>
      </c>
      <c r="N335">
        <v>32</v>
      </c>
      <c r="O335">
        <v>150</v>
      </c>
      <c r="P335">
        <v>744</v>
      </c>
      <c r="Q335">
        <v>1545</v>
      </c>
    </row>
    <row r="336" spans="1:17" x14ac:dyDescent="0.35">
      <c r="A336">
        <v>3977333714</v>
      </c>
      <c r="B336" s="1">
        <v>42490</v>
      </c>
      <c r="C336" s="2" t="s">
        <v>16</v>
      </c>
      <c r="D336" s="2" t="s">
        <v>28</v>
      </c>
      <c r="E336">
        <v>13238</v>
      </c>
      <c r="F336" s="3">
        <v>9.1999998092651403</v>
      </c>
      <c r="G336" s="3">
        <v>9.1999998092651403</v>
      </c>
      <c r="H336" s="3">
        <v>0</v>
      </c>
      <c r="I336" s="3">
        <v>3.6900000572204599</v>
      </c>
      <c r="J336" s="3">
        <v>2.0999999046325701</v>
      </c>
      <c r="K336" s="3">
        <v>3.4100000858306898</v>
      </c>
      <c r="L336" s="3">
        <v>0</v>
      </c>
      <c r="M336">
        <v>43</v>
      </c>
      <c r="N336">
        <v>52</v>
      </c>
      <c r="O336">
        <v>194</v>
      </c>
      <c r="P336">
        <v>687</v>
      </c>
      <c r="Q336">
        <v>1650</v>
      </c>
    </row>
    <row r="337" spans="1:17" x14ac:dyDescent="0.35">
      <c r="A337">
        <v>3977333714</v>
      </c>
      <c r="B337" s="1">
        <v>42491</v>
      </c>
      <c r="C337" s="2" t="s">
        <v>17</v>
      </c>
      <c r="D337" s="2" t="s">
        <v>22</v>
      </c>
      <c r="E337">
        <v>10414</v>
      </c>
      <c r="F337" s="3">
        <v>7.0700001716613796</v>
      </c>
      <c r="G337" s="3">
        <v>7.0700001716613796</v>
      </c>
      <c r="H337" s="3">
        <v>0</v>
      </c>
      <c r="I337" s="3">
        <v>2.6700000762939502</v>
      </c>
      <c r="J337" s="3">
        <v>1.9800000190734901</v>
      </c>
      <c r="K337" s="3">
        <v>2.4100000858306898</v>
      </c>
      <c r="L337" s="3">
        <v>0</v>
      </c>
      <c r="M337">
        <v>41</v>
      </c>
      <c r="N337">
        <v>40</v>
      </c>
      <c r="O337">
        <v>124</v>
      </c>
      <c r="P337">
        <v>691</v>
      </c>
      <c r="Q337">
        <v>1501</v>
      </c>
    </row>
    <row r="338" spans="1:17" x14ac:dyDescent="0.35">
      <c r="A338">
        <v>3977333714</v>
      </c>
      <c r="B338" s="1">
        <v>42492</v>
      </c>
      <c r="C338" s="2" t="s">
        <v>17</v>
      </c>
      <c r="D338" s="2" t="s">
        <v>23</v>
      </c>
      <c r="E338">
        <v>16520</v>
      </c>
      <c r="F338" s="3">
        <v>11.050000190734901</v>
      </c>
      <c r="G338" s="3">
        <v>11.050000190734901</v>
      </c>
      <c r="H338" s="3">
        <v>0</v>
      </c>
      <c r="I338" s="3">
        <v>1.53999996185303</v>
      </c>
      <c r="J338" s="3">
        <v>6.4800000190734899</v>
      </c>
      <c r="K338" s="3">
        <v>3.0199999809265101</v>
      </c>
      <c r="L338" s="3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</row>
    <row r="339" spans="1:17" x14ac:dyDescent="0.35">
      <c r="A339">
        <v>3977333714</v>
      </c>
      <c r="B339" s="1">
        <v>42493</v>
      </c>
      <c r="C339" s="2" t="s">
        <v>17</v>
      </c>
      <c r="D339" s="2" t="s">
        <v>24</v>
      </c>
      <c r="E339">
        <v>14335</v>
      </c>
      <c r="F339" s="3">
        <v>9.5900001525878906</v>
      </c>
      <c r="G339" s="3">
        <v>9.5900001525878906</v>
      </c>
      <c r="H339" s="3">
        <v>0</v>
      </c>
      <c r="I339" s="3">
        <v>3.3199999332428001</v>
      </c>
      <c r="J339" s="3">
        <v>1.7400000095367401</v>
      </c>
      <c r="K339" s="3">
        <v>4.5300002098083496</v>
      </c>
      <c r="L339" s="3">
        <v>0</v>
      </c>
      <c r="M339">
        <v>47</v>
      </c>
      <c r="N339">
        <v>41</v>
      </c>
      <c r="O339">
        <v>258</v>
      </c>
      <c r="P339">
        <v>594</v>
      </c>
      <c r="Q339">
        <v>1710</v>
      </c>
    </row>
    <row r="340" spans="1:17" x14ac:dyDescent="0.35">
      <c r="A340">
        <v>3977333714</v>
      </c>
      <c r="B340" s="1">
        <v>42494</v>
      </c>
      <c r="C340" s="2" t="s">
        <v>17</v>
      </c>
      <c r="D340" s="2" t="s">
        <v>25</v>
      </c>
      <c r="E340">
        <v>13559</v>
      </c>
      <c r="F340" s="3">
        <v>9.4399995803833008</v>
      </c>
      <c r="G340" s="3">
        <v>9.4399995803833008</v>
      </c>
      <c r="H340" s="3">
        <v>0</v>
      </c>
      <c r="I340" s="3">
        <v>1.8099999427795399</v>
      </c>
      <c r="J340" s="3">
        <v>4.5799999237060502</v>
      </c>
      <c r="K340" s="3">
        <v>2.8900001049041699</v>
      </c>
      <c r="L340" s="3">
        <v>0</v>
      </c>
      <c r="M340">
        <v>14</v>
      </c>
      <c r="N340">
        <v>96</v>
      </c>
      <c r="O340">
        <v>142</v>
      </c>
      <c r="P340">
        <v>852</v>
      </c>
      <c r="Q340">
        <v>1628</v>
      </c>
    </row>
    <row r="341" spans="1:17" x14ac:dyDescent="0.35">
      <c r="A341">
        <v>3977333714</v>
      </c>
      <c r="B341" s="1">
        <v>42495</v>
      </c>
      <c r="C341" s="2" t="s">
        <v>17</v>
      </c>
      <c r="D341" s="2" t="s">
        <v>26</v>
      </c>
      <c r="E341">
        <v>12312</v>
      </c>
      <c r="F341" s="3">
        <v>8.5799999237060494</v>
      </c>
      <c r="G341" s="3">
        <v>8.5799999237060494</v>
      </c>
      <c r="H341" s="3">
        <v>0</v>
      </c>
      <c r="I341" s="3">
        <v>1.7599999904632599</v>
      </c>
      <c r="J341" s="3">
        <v>4.1100001335143999</v>
      </c>
      <c r="K341" s="3">
        <v>2.71000003814697</v>
      </c>
      <c r="L341" s="3">
        <v>0</v>
      </c>
      <c r="M341">
        <v>14</v>
      </c>
      <c r="N341">
        <v>88</v>
      </c>
      <c r="O341">
        <v>178</v>
      </c>
      <c r="P341">
        <v>680</v>
      </c>
      <c r="Q341">
        <v>1618</v>
      </c>
    </row>
    <row r="342" spans="1:17" x14ac:dyDescent="0.35">
      <c r="A342">
        <v>3977333714</v>
      </c>
      <c r="B342" s="1">
        <v>42496</v>
      </c>
      <c r="C342" s="2" t="s">
        <v>17</v>
      </c>
      <c r="D342" s="2" t="s">
        <v>27</v>
      </c>
      <c r="E342">
        <v>11677</v>
      </c>
      <c r="F342" s="3">
        <v>8.2799997329711896</v>
      </c>
      <c r="G342" s="3">
        <v>8.2799997329711896</v>
      </c>
      <c r="H342" s="3">
        <v>0</v>
      </c>
      <c r="I342" s="3">
        <v>3.1099998950958301</v>
      </c>
      <c r="J342" s="3">
        <v>2.5099999904632599</v>
      </c>
      <c r="K342" s="3">
        <v>2.6700000762939502</v>
      </c>
      <c r="L342" s="3">
        <v>0</v>
      </c>
      <c r="M342">
        <v>29</v>
      </c>
      <c r="N342">
        <v>55</v>
      </c>
      <c r="O342">
        <v>168</v>
      </c>
      <c r="P342">
        <v>676</v>
      </c>
      <c r="Q342">
        <v>1590</v>
      </c>
    </row>
    <row r="343" spans="1:17" x14ac:dyDescent="0.35">
      <c r="A343">
        <v>3977333714</v>
      </c>
      <c r="B343" s="1">
        <v>42497</v>
      </c>
      <c r="C343" s="2" t="s">
        <v>17</v>
      </c>
      <c r="D343" s="2" t="s">
        <v>28</v>
      </c>
      <c r="E343">
        <v>11550</v>
      </c>
      <c r="F343" s="3">
        <v>7.7300000190734899</v>
      </c>
      <c r="G343" s="3">
        <v>7.7300000190734899</v>
      </c>
      <c r="H343" s="3">
        <v>0</v>
      </c>
      <c r="I343" s="3">
        <v>0</v>
      </c>
      <c r="J343" s="3">
        <v>4.1300001144409197</v>
      </c>
      <c r="K343" s="3">
        <v>3.5899999141693102</v>
      </c>
      <c r="L343" s="3">
        <v>0</v>
      </c>
      <c r="M343">
        <v>0</v>
      </c>
      <c r="N343">
        <v>86</v>
      </c>
      <c r="O343">
        <v>208</v>
      </c>
      <c r="P343">
        <v>703</v>
      </c>
      <c r="Q343">
        <v>1574</v>
      </c>
    </row>
    <row r="344" spans="1:17" x14ac:dyDescent="0.35">
      <c r="A344">
        <v>3977333714</v>
      </c>
      <c r="B344" s="1">
        <v>42498</v>
      </c>
      <c r="C344" s="2" t="s">
        <v>17</v>
      </c>
      <c r="D344" s="2" t="s">
        <v>22</v>
      </c>
      <c r="E344">
        <v>13585</v>
      </c>
      <c r="F344" s="3">
        <v>9.0900001525878906</v>
      </c>
      <c r="G344" s="3">
        <v>9.0900001525878906</v>
      </c>
      <c r="H344" s="3">
        <v>0</v>
      </c>
      <c r="I344" s="3">
        <v>0.68000000715255704</v>
      </c>
      <c r="J344" s="3">
        <v>5.2399997711181596</v>
      </c>
      <c r="K344" s="3">
        <v>3.1700000762939502</v>
      </c>
      <c r="L344" s="3">
        <v>0</v>
      </c>
      <c r="M344">
        <v>9</v>
      </c>
      <c r="N344">
        <v>116</v>
      </c>
      <c r="O344">
        <v>171</v>
      </c>
      <c r="P344">
        <v>688</v>
      </c>
      <c r="Q344">
        <v>1633</v>
      </c>
    </row>
    <row r="345" spans="1:17" x14ac:dyDescent="0.35">
      <c r="A345">
        <v>3977333714</v>
      </c>
      <c r="B345" s="1">
        <v>42499</v>
      </c>
      <c r="C345" s="2" t="s">
        <v>17</v>
      </c>
      <c r="D345" s="2" t="s">
        <v>23</v>
      </c>
      <c r="E345">
        <v>14687</v>
      </c>
      <c r="F345" s="3">
        <v>10.079999923706101</v>
      </c>
      <c r="G345" s="3">
        <v>10.079999923706101</v>
      </c>
      <c r="H345" s="3">
        <v>0</v>
      </c>
      <c r="I345" s="3">
        <v>0.769999980926514</v>
      </c>
      <c r="J345" s="3">
        <v>5.5999999046325701</v>
      </c>
      <c r="K345" s="3">
        <v>3.5499999523162802</v>
      </c>
      <c r="L345" s="3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</row>
    <row r="346" spans="1:17" x14ac:dyDescent="0.35">
      <c r="A346">
        <v>3977333714</v>
      </c>
      <c r="B346" s="1">
        <v>42500</v>
      </c>
      <c r="C346" s="2" t="s">
        <v>17</v>
      </c>
      <c r="D346" s="2" t="s">
        <v>24</v>
      </c>
      <c r="E346">
        <v>13072</v>
      </c>
      <c r="F346" s="3">
        <v>8.7799997329711896</v>
      </c>
      <c r="G346" s="3">
        <v>8.7799997329711896</v>
      </c>
      <c r="H346" s="3">
        <v>0</v>
      </c>
      <c r="I346" s="3">
        <v>7.0000000298023196E-2</v>
      </c>
      <c r="J346" s="3">
        <v>5.4000000953674299</v>
      </c>
      <c r="K346" s="3">
        <v>3.3099999427795401</v>
      </c>
      <c r="L346" s="3">
        <v>0</v>
      </c>
      <c r="M346">
        <v>1</v>
      </c>
      <c r="N346">
        <v>115</v>
      </c>
      <c r="O346">
        <v>196</v>
      </c>
      <c r="P346">
        <v>676</v>
      </c>
      <c r="Q346">
        <v>1630</v>
      </c>
    </row>
    <row r="347" spans="1:17" x14ac:dyDescent="0.35">
      <c r="A347">
        <v>3977333714</v>
      </c>
      <c r="B347" s="1">
        <v>42501</v>
      </c>
      <c r="C347" s="2" t="s">
        <v>17</v>
      </c>
      <c r="D347" s="2" t="s">
        <v>25</v>
      </c>
      <c r="E347">
        <v>746</v>
      </c>
      <c r="F347" s="3">
        <v>0.5</v>
      </c>
      <c r="G347" s="3">
        <v>0.5</v>
      </c>
      <c r="H347" s="3">
        <v>0</v>
      </c>
      <c r="I347" s="3">
        <v>0.37000000476837203</v>
      </c>
      <c r="J347" s="3">
        <v>0</v>
      </c>
      <c r="K347" s="3">
        <v>0.129999995231628</v>
      </c>
      <c r="L347" s="3">
        <v>0</v>
      </c>
      <c r="M347">
        <v>4</v>
      </c>
      <c r="N347">
        <v>0</v>
      </c>
      <c r="O347">
        <v>9</v>
      </c>
      <c r="P347">
        <v>13</v>
      </c>
      <c r="Q347">
        <v>52</v>
      </c>
    </row>
    <row r="348" spans="1:17" x14ac:dyDescent="0.35">
      <c r="A348">
        <v>4020332650</v>
      </c>
      <c r="B348" s="1">
        <v>42472</v>
      </c>
      <c r="C348" s="2" t="s">
        <v>16</v>
      </c>
      <c r="D348" s="2" t="s">
        <v>24</v>
      </c>
      <c r="E348">
        <v>8539</v>
      </c>
      <c r="F348" s="3">
        <v>6.1199998855590803</v>
      </c>
      <c r="G348" s="3">
        <v>6.1199998855590803</v>
      </c>
      <c r="H348" s="3">
        <v>0</v>
      </c>
      <c r="I348" s="3">
        <v>0.15000000596046401</v>
      </c>
      <c r="J348" s="3">
        <v>0.239999994635582</v>
      </c>
      <c r="K348" s="3">
        <v>5.6799998283386204</v>
      </c>
      <c r="L348" s="3">
        <v>0</v>
      </c>
      <c r="M348">
        <v>4</v>
      </c>
      <c r="N348">
        <v>15</v>
      </c>
      <c r="O348">
        <v>331</v>
      </c>
      <c r="P348">
        <v>712</v>
      </c>
      <c r="Q348">
        <v>3654</v>
      </c>
    </row>
    <row r="349" spans="1:17" x14ac:dyDescent="0.35">
      <c r="A349">
        <v>4020332650</v>
      </c>
      <c r="B349" s="1">
        <v>42473</v>
      </c>
      <c r="C349" s="2" t="s">
        <v>16</v>
      </c>
      <c r="D349" s="2" t="s">
        <v>25</v>
      </c>
      <c r="E349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>
        <v>0</v>
      </c>
      <c r="N349">
        <v>0</v>
      </c>
      <c r="O349">
        <v>0</v>
      </c>
      <c r="P349">
        <v>1440</v>
      </c>
      <c r="Q349">
        <v>1981</v>
      </c>
    </row>
    <row r="350" spans="1:17" x14ac:dyDescent="0.35">
      <c r="A350">
        <v>4020332650</v>
      </c>
      <c r="B350" s="1">
        <v>42474</v>
      </c>
      <c r="C350" s="2" t="s">
        <v>16</v>
      </c>
      <c r="D350" s="2" t="s">
        <v>26</v>
      </c>
      <c r="E350">
        <v>108</v>
      </c>
      <c r="F350" s="3">
        <v>7.9999998211860698E-2</v>
      </c>
      <c r="G350" s="3">
        <v>7.9999998211860698E-2</v>
      </c>
      <c r="H350" s="3">
        <v>0</v>
      </c>
      <c r="I350" s="3">
        <v>0</v>
      </c>
      <c r="J350" s="3">
        <v>0</v>
      </c>
      <c r="K350" s="3">
        <v>2.9999999329447701E-2</v>
      </c>
      <c r="L350" s="3">
        <v>0</v>
      </c>
      <c r="M350">
        <v>0</v>
      </c>
      <c r="N350">
        <v>0</v>
      </c>
      <c r="O350">
        <v>3</v>
      </c>
      <c r="P350">
        <v>1437</v>
      </c>
      <c r="Q350">
        <v>2011</v>
      </c>
    </row>
    <row r="351" spans="1:17" x14ac:dyDescent="0.35">
      <c r="A351">
        <v>4020332650</v>
      </c>
      <c r="B351" s="1">
        <v>42475</v>
      </c>
      <c r="C351" s="2" t="s">
        <v>16</v>
      </c>
      <c r="D351" s="2" t="s">
        <v>27</v>
      </c>
      <c r="E351">
        <v>1882</v>
      </c>
      <c r="F351" s="3">
        <v>1.3500000238418599</v>
      </c>
      <c r="G351" s="3">
        <v>1.3500000238418599</v>
      </c>
      <c r="H351" s="3">
        <v>0</v>
      </c>
      <c r="I351" s="3">
        <v>0.20999999344348899</v>
      </c>
      <c r="J351" s="3">
        <v>0.36000001430511502</v>
      </c>
      <c r="K351" s="3">
        <v>0.769999980926514</v>
      </c>
      <c r="L351" s="3">
        <v>0</v>
      </c>
      <c r="M351">
        <v>36</v>
      </c>
      <c r="N351">
        <v>18</v>
      </c>
      <c r="O351">
        <v>87</v>
      </c>
      <c r="P351">
        <v>1299</v>
      </c>
      <c r="Q351">
        <v>2951</v>
      </c>
    </row>
    <row r="352" spans="1:17" x14ac:dyDescent="0.35">
      <c r="A352">
        <v>4020332650</v>
      </c>
      <c r="B352" s="1">
        <v>42476</v>
      </c>
      <c r="C352" s="2" t="s">
        <v>16</v>
      </c>
      <c r="D352" s="2" t="s">
        <v>28</v>
      </c>
      <c r="E352">
        <v>1982</v>
      </c>
      <c r="F352" s="3">
        <v>1.41999995708466</v>
      </c>
      <c r="G352" s="3">
        <v>1.41999995708466</v>
      </c>
      <c r="H352" s="3">
        <v>0</v>
      </c>
      <c r="I352" s="3">
        <v>0.44999998807907099</v>
      </c>
      <c r="J352" s="3">
        <v>0.37000000476837203</v>
      </c>
      <c r="K352" s="3">
        <v>0.58999997377395597</v>
      </c>
      <c r="L352" s="3">
        <v>0</v>
      </c>
      <c r="M352">
        <v>65</v>
      </c>
      <c r="N352">
        <v>21</v>
      </c>
      <c r="O352">
        <v>55</v>
      </c>
      <c r="P352">
        <v>1222</v>
      </c>
      <c r="Q352">
        <v>3051</v>
      </c>
    </row>
    <row r="353" spans="1:17" x14ac:dyDescent="0.35">
      <c r="A353">
        <v>4020332650</v>
      </c>
      <c r="B353" s="1">
        <v>42477</v>
      </c>
      <c r="C353" s="2" t="s">
        <v>16</v>
      </c>
      <c r="D353" s="2" t="s">
        <v>22</v>
      </c>
      <c r="E353">
        <v>16</v>
      </c>
      <c r="F353" s="3">
        <v>9.9999997764825804E-3</v>
      </c>
      <c r="G353" s="3">
        <v>9.9999997764825804E-3</v>
      </c>
      <c r="H353" s="3">
        <v>0</v>
      </c>
      <c r="I353" s="3">
        <v>0</v>
      </c>
      <c r="J353" s="3">
        <v>0</v>
      </c>
      <c r="K353" s="3">
        <v>9.9999997764825804E-3</v>
      </c>
      <c r="L353" s="3">
        <v>0</v>
      </c>
      <c r="M353">
        <v>0</v>
      </c>
      <c r="N353">
        <v>0</v>
      </c>
      <c r="O353">
        <v>2</v>
      </c>
      <c r="P353">
        <v>1438</v>
      </c>
      <c r="Q353">
        <v>1990</v>
      </c>
    </row>
    <row r="354" spans="1:17" x14ac:dyDescent="0.35">
      <c r="A354">
        <v>4020332650</v>
      </c>
      <c r="B354" s="1">
        <v>42478</v>
      </c>
      <c r="C354" s="2" t="s">
        <v>16</v>
      </c>
      <c r="D354" s="2" t="s">
        <v>23</v>
      </c>
      <c r="E354">
        <v>62</v>
      </c>
      <c r="F354" s="3">
        <v>3.9999999105930301E-2</v>
      </c>
      <c r="G354" s="3">
        <v>3.9999999105930301E-2</v>
      </c>
      <c r="H354" s="3">
        <v>0</v>
      </c>
      <c r="I354" s="3">
        <v>0</v>
      </c>
      <c r="J354" s="3">
        <v>0</v>
      </c>
      <c r="K354" s="3">
        <v>3.9999999105930301E-2</v>
      </c>
      <c r="L354" s="3">
        <v>0</v>
      </c>
      <c r="M354">
        <v>0</v>
      </c>
      <c r="N354">
        <v>0</v>
      </c>
      <c r="O354">
        <v>2</v>
      </c>
      <c r="P354">
        <v>1438</v>
      </c>
      <c r="Q354">
        <v>1995</v>
      </c>
    </row>
    <row r="355" spans="1:17" x14ac:dyDescent="0.35">
      <c r="A355">
        <v>4020332650</v>
      </c>
      <c r="B355" s="1">
        <v>42479</v>
      </c>
      <c r="C355" s="2" t="s">
        <v>16</v>
      </c>
      <c r="D355" s="2" t="s">
        <v>24</v>
      </c>
      <c r="E355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>
        <v>0</v>
      </c>
      <c r="N355">
        <v>0</v>
      </c>
      <c r="O355">
        <v>0</v>
      </c>
      <c r="P355">
        <v>1440</v>
      </c>
      <c r="Q355">
        <v>1980</v>
      </c>
    </row>
    <row r="356" spans="1:17" x14ac:dyDescent="0.35">
      <c r="A356">
        <v>4020332650</v>
      </c>
      <c r="B356" s="1">
        <v>42480</v>
      </c>
      <c r="C356" s="2" t="s">
        <v>16</v>
      </c>
      <c r="D356" s="2" t="s">
        <v>25</v>
      </c>
      <c r="E356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>
        <v>0</v>
      </c>
      <c r="N356">
        <v>0</v>
      </c>
      <c r="O356">
        <v>0</v>
      </c>
      <c r="P356">
        <v>1440</v>
      </c>
      <c r="Q356">
        <v>1980</v>
      </c>
    </row>
    <row r="357" spans="1:17" x14ac:dyDescent="0.35">
      <c r="A357">
        <v>4020332650</v>
      </c>
      <c r="B357" s="1">
        <v>42481</v>
      </c>
      <c r="C357" s="2" t="s">
        <v>16</v>
      </c>
      <c r="D357" s="2" t="s">
        <v>26</v>
      </c>
      <c r="E357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>
        <v>0</v>
      </c>
      <c r="N357">
        <v>0</v>
      </c>
      <c r="O357">
        <v>0</v>
      </c>
      <c r="P357">
        <v>1440</v>
      </c>
      <c r="Q357">
        <v>1980</v>
      </c>
    </row>
    <row r="358" spans="1:17" x14ac:dyDescent="0.35">
      <c r="A358">
        <v>4020332650</v>
      </c>
      <c r="B358" s="1">
        <v>42482</v>
      </c>
      <c r="C358" s="2" t="s">
        <v>16</v>
      </c>
      <c r="D358" s="2" t="s">
        <v>27</v>
      </c>
      <c r="E358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>
        <v>0</v>
      </c>
      <c r="N358">
        <v>0</v>
      </c>
      <c r="O358">
        <v>0</v>
      </c>
      <c r="P358">
        <v>1440</v>
      </c>
      <c r="Q358">
        <v>1980</v>
      </c>
    </row>
    <row r="359" spans="1:17" x14ac:dyDescent="0.35">
      <c r="A359">
        <v>4020332650</v>
      </c>
      <c r="B359" s="1">
        <v>42483</v>
      </c>
      <c r="C359" s="2" t="s">
        <v>16</v>
      </c>
      <c r="D359" s="2" t="s">
        <v>28</v>
      </c>
      <c r="E359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1:17" x14ac:dyDescent="0.35">
      <c r="A360">
        <v>4020332650</v>
      </c>
      <c r="B360" s="1">
        <v>42484</v>
      </c>
      <c r="C360" s="2" t="s">
        <v>16</v>
      </c>
      <c r="D360" s="2" t="s">
        <v>22</v>
      </c>
      <c r="E360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1:17" x14ac:dyDescent="0.35">
      <c r="A361">
        <v>4020332650</v>
      </c>
      <c r="B361" s="1">
        <v>42485</v>
      </c>
      <c r="C361" s="2" t="s">
        <v>16</v>
      </c>
      <c r="D361" s="2" t="s">
        <v>23</v>
      </c>
      <c r="E361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1:17" x14ac:dyDescent="0.35">
      <c r="A362">
        <v>4020332650</v>
      </c>
      <c r="B362" s="1">
        <v>42486</v>
      </c>
      <c r="C362" s="2" t="s">
        <v>16</v>
      </c>
      <c r="D362" s="2" t="s">
        <v>24</v>
      </c>
      <c r="E362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1:17" x14ac:dyDescent="0.35">
      <c r="A363">
        <v>4020332650</v>
      </c>
      <c r="B363" s="1">
        <v>42487</v>
      </c>
      <c r="C363" s="2" t="s">
        <v>16</v>
      </c>
      <c r="D363" s="2" t="s">
        <v>25</v>
      </c>
      <c r="E36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1:17" x14ac:dyDescent="0.35">
      <c r="A364">
        <v>4020332650</v>
      </c>
      <c r="B364" s="1">
        <v>42488</v>
      </c>
      <c r="C364" s="2" t="s">
        <v>16</v>
      </c>
      <c r="D364" s="2" t="s">
        <v>26</v>
      </c>
      <c r="E364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1:17" x14ac:dyDescent="0.35">
      <c r="A365">
        <v>4020332650</v>
      </c>
      <c r="B365" s="1">
        <v>42489</v>
      </c>
      <c r="C365" s="2" t="s">
        <v>16</v>
      </c>
      <c r="D365" s="2" t="s">
        <v>27</v>
      </c>
      <c r="E365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1:17" x14ac:dyDescent="0.35">
      <c r="A366">
        <v>4020332650</v>
      </c>
      <c r="B366" s="1">
        <v>42490</v>
      </c>
      <c r="C366" s="2" t="s">
        <v>16</v>
      </c>
      <c r="D366" s="2" t="s">
        <v>28</v>
      </c>
      <c r="E366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1:17" x14ac:dyDescent="0.35">
      <c r="A367">
        <v>4020332650</v>
      </c>
      <c r="B367" s="1">
        <v>42491</v>
      </c>
      <c r="C367" s="2" t="s">
        <v>17</v>
      </c>
      <c r="D367" s="2" t="s">
        <v>22</v>
      </c>
      <c r="E367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1:17" x14ac:dyDescent="0.35">
      <c r="A368">
        <v>4020332650</v>
      </c>
      <c r="B368" s="1">
        <v>42492</v>
      </c>
      <c r="C368" s="2" t="s">
        <v>17</v>
      </c>
      <c r="D368" s="2" t="s">
        <v>23</v>
      </c>
      <c r="E368">
        <v>475</v>
      </c>
      <c r="F368" s="3">
        <v>0.34000000357627902</v>
      </c>
      <c r="G368" s="3">
        <v>0.34000000357627902</v>
      </c>
      <c r="H368" s="3">
        <v>0</v>
      </c>
      <c r="I368" s="3">
        <v>0</v>
      </c>
      <c r="J368" s="3">
        <v>3.9999999105930301E-2</v>
      </c>
      <c r="K368" s="3">
        <v>0.28999999165535001</v>
      </c>
      <c r="L368" s="3">
        <v>0</v>
      </c>
      <c r="M368">
        <v>0</v>
      </c>
      <c r="N368">
        <v>11</v>
      </c>
      <c r="O368">
        <v>31</v>
      </c>
      <c r="P368">
        <v>1350</v>
      </c>
      <c r="Q368">
        <v>2207</v>
      </c>
    </row>
    <row r="369" spans="1:17" x14ac:dyDescent="0.35">
      <c r="A369">
        <v>4020332650</v>
      </c>
      <c r="B369" s="1">
        <v>42493</v>
      </c>
      <c r="C369" s="2" t="s">
        <v>17</v>
      </c>
      <c r="D369" s="2" t="s">
        <v>24</v>
      </c>
      <c r="E369">
        <v>4496</v>
      </c>
      <c r="F369" s="3">
        <v>3.2200000286102299</v>
      </c>
      <c r="G369" s="3">
        <v>3.2200000286102299</v>
      </c>
      <c r="H369" s="3">
        <v>0</v>
      </c>
      <c r="I369" s="3">
        <v>0</v>
      </c>
      <c r="J369" s="3">
        <v>0</v>
      </c>
      <c r="K369" s="3">
        <v>3.1500000953674299</v>
      </c>
      <c r="L369" s="3">
        <v>5.0000000745058101E-2</v>
      </c>
      <c r="M369">
        <v>0</v>
      </c>
      <c r="N369">
        <v>0</v>
      </c>
      <c r="O369">
        <v>174</v>
      </c>
      <c r="P369">
        <v>950</v>
      </c>
      <c r="Q369">
        <v>2828</v>
      </c>
    </row>
    <row r="370" spans="1:17" x14ac:dyDescent="0.35">
      <c r="A370">
        <v>4020332650</v>
      </c>
      <c r="B370" s="1">
        <v>42494</v>
      </c>
      <c r="C370" s="2" t="s">
        <v>17</v>
      </c>
      <c r="D370" s="2" t="s">
        <v>25</v>
      </c>
      <c r="E370">
        <v>10252</v>
      </c>
      <c r="F370" s="3">
        <v>7.3499999046325701</v>
      </c>
      <c r="G370" s="3">
        <v>7.3499999046325701</v>
      </c>
      <c r="H370" s="3">
        <v>0</v>
      </c>
      <c r="I370" s="3">
        <v>0.67000001668930098</v>
      </c>
      <c r="J370" s="3">
        <v>1.03999996185303</v>
      </c>
      <c r="K370" s="3">
        <v>5.5799999237060502</v>
      </c>
      <c r="L370" s="3">
        <v>0</v>
      </c>
      <c r="M370">
        <v>13</v>
      </c>
      <c r="N370">
        <v>46</v>
      </c>
      <c r="O370">
        <v>346</v>
      </c>
      <c r="P370">
        <v>531</v>
      </c>
      <c r="Q370">
        <v>3879</v>
      </c>
    </row>
    <row r="371" spans="1:17" x14ac:dyDescent="0.35">
      <c r="A371">
        <v>4020332650</v>
      </c>
      <c r="B371" s="1">
        <v>42495</v>
      </c>
      <c r="C371" s="2" t="s">
        <v>17</v>
      </c>
      <c r="D371" s="2" t="s">
        <v>26</v>
      </c>
      <c r="E371">
        <v>11728</v>
      </c>
      <c r="F371" s="3">
        <v>8.4300003051757795</v>
      </c>
      <c r="G371" s="3">
        <v>8.4300003051757795</v>
      </c>
      <c r="H371" s="3">
        <v>0</v>
      </c>
      <c r="I371" s="3">
        <v>2.6199998855590798</v>
      </c>
      <c r="J371" s="3">
        <v>1.6799999475479099</v>
      </c>
      <c r="K371" s="3">
        <v>4.03999996185303</v>
      </c>
      <c r="L371" s="3">
        <v>7.0000000298023196E-2</v>
      </c>
      <c r="M371">
        <v>38</v>
      </c>
      <c r="N371">
        <v>42</v>
      </c>
      <c r="O371">
        <v>196</v>
      </c>
      <c r="P371">
        <v>916</v>
      </c>
      <c r="Q371">
        <v>3429</v>
      </c>
    </row>
    <row r="372" spans="1:17" x14ac:dyDescent="0.35">
      <c r="A372">
        <v>4020332650</v>
      </c>
      <c r="B372" s="1">
        <v>42496</v>
      </c>
      <c r="C372" s="2" t="s">
        <v>17</v>
      </c>
      <c r="D372" s="2" t="s">
        <v>27</v>
      </c>
      <c r="E372">
        <v>4369</v>
      </c>
      <c r="F372" s="3">
        <v>3.1300001144409202</v>
      </c>
      <c r="G372" s="3">
        <v>3.1300001144409202</v>
      </c>
      <c r="H372" s="3">
        <v>0</v>
      </c>
      <c r="I372" s="3">
        <v>0</v>
      </c>
      <c r="J372" s="3">
        <v>0</v>
      </c>
      <c r="K372" s="3">
        <v>3.0999999046325701</v>
      </c>
      <c r="L372" s="3">
        <v>9.9999997764825804E-3</v>
      </c>
      <c r="M372">
        <v>0</v>
      </c>
      <c r="N372">
        <v>0</v>
      </c>
      <c r="O372">
        <v>177</v>
      </c>
      <c r="P372">
        <v>855</v>
      </c>
      <c r="Q372">
        <v>2704</v>
      </c>
    </row>
    <row r="373" spans="1:17" x14ac:dyDescent="0.35">
      <c r="A373">
        <v>4020332650</v>
      </c>
      <c r="B373" s="1">
        <v>42497</v>
      </c>
      <c r="C373" s="2" t="s">
        <v>17</v>
      </c>
      <c r="D373" s="2" t="s">
        <v>28</v>
      </c>
      <c r="E373">
        <v>6132</v>
      </c>
      <c r="F373" s="3">
        <v>4.4000000953674299</v>
      </c>
      <c r="G373" s="3">
        <v>4.4000000953674299</v>
      </c>
      <c r="H373" s="3">
        <v>0</v>
      </c>
      <c r="I373" s="3">
        <v>0</v>
      </c>
      <c r="J373" s="3">
        <v>0</v>
      </c>
      <c r="K373" s="3">
        <v>3.5799999237060498</v>
      </c>
      <c r="L373" s="3">
        <v>0</v>
      </c>
      <c r="M373">
        <v>0</v>
      </c>
      <c r="N373">
        <v>0</v>
      </c>
      <c r="O373">
        <v>184</v>
      </c>
      <c r="P373">
        <v>1256</v>
      </c>
      <c r="Q373">
        <v>2975</v>
      </c>
    </row>
    <row r="374" spans="1:17" x14ac:dyDescent="0.35">
      <c r="A374">
        <v>4020332650</v>
      </c>
      <c r="B374" s="1">
        <v>42498</v>
      </c>
      <c r="C374" s="2" t="s">
        <v>17</v>
      </c>
      <c r="D374" s="2" t="s">
        <v>22</v>
      </c>
      <c r="E374">
        <v>5862</v>
      </c>
      <c r="F374" s="3">
        <v>4.1999998092651403</v>
      </c>
      <c r="G374" s="3">
        <v>4.1999998092651403</v>
      </c>
      <c r="H374" s="3">
        <v>0</v>
      </c>
      <c r="I374" s="3">
        <v>0</v>
      </c>
      <c r="J374" s="3">
        <v>0</v>
      </c>
      <c r="K374" s="3">
        <v>4.1500000953674299</v>
      </c>
      <c r="L374" s="3">
        <v>0</v>
      </c>
      <c r="M374">
        <v>0</v>
      </c>
      <c r="N374">
        <v>0</v>
      </c>
      <c r="O374">
        <v>263</v>
      </c>
      <c r="P374">
        <v>775</v>
      </c>
      <c r="Q374">
        <v>3089</v>
      </c>
    </row>
    <row r="375" spans="1:17" x14ac:dyDescent="0.35">
      <c r="A375">
        <v>4020332650</v>
      </c>
      <c r="B375" s="1">
        <v>42499</v>
      </c>
      <c r="C375" s="2" t="s">
        <v>17</v>
      </c>
      <c r="D375" s="2" t="s">
        <v>23</v>
      </c>
      <c r="E375">
        <v>4556</v>
      </c>
      <c r="F375" s="3">
        <v>3.2699999809265101</v>
      </c>
      <c r="G375" s="3">
        <v>3.2699999809265101</v>
      </c>
      <c r="H375" s="3">
        <v>0</v>
      </c>
      <c r="I375" s="3">
        <v>0.20000000298023199</v>
      </c>
      <c r="J375" s="3">
        <v>0.119999997317791</v>
      </c>
      <c r="K375" s="3">
        <v>2.9400000572204599</v>
      </c>
      <c r="L375" s="3">
        <v>0</v>
      </c>
      <c r="M375">
        <v>3</v>
      </c>
      <c r="N375">
        <v>5</v>
      </c>
      <c r="O375">
        <v>173</v>
      </c>
      <c r="P375">
        <v>1225</v>
      </c>
      <c r="Q375">
        <v>2785</v>
      </c>
    </row>
    <row r="376" spans="1:17" x14ac:dyDescent="0.35">
      <c r="A376">
        <v>4020332650</v>
      </c>
      <c r="B376" s="1">
        <v>42500</v>
      </c>
      <c r="C376" s="2" t="s">
        <v>17</v>
      </c>
      <c r="D376" s="2" t="s">
        <v>24</v>
      </c>
      <c r="E376">
        <v>5546</v>
      </c>
      <c r="F376" s="3">
        <v>3.9800000190734899</v>
      </c>
      <c r="G376" s="3">
        <v>3.9800000190734899</v>
      </c>
      <c r="H376" s="3">
        <v>0</v>
      </c>
      <c r="I376" s="3">
        <v>0</v>
      </c>
      <c r="J376" s="3">
        <v>0</v>
      </c>
      <c r="K376" s="3">
        <v>3.8699998855590798</v>
      </c>
      <c r="L376" s="3">
        <v>3.9999999105930301E-2</v>
      </c>
      <c r="M376">
        <v>0</v>
      </c>
      <c r="N376">
        <v>0</v>
      </c>
      <c r="O376">
        <v>206</v>
      </c>
      <c r="P376">
        <v>774</v>
      </c>
      <c r="Q376">
        <v>2926</v>
      </c>
    </row>
    <row r="377" spans="1:17" x14ac:dyDescent="0.35">
      <c r="A377">
        <v>4020332650</v>
      </c>
      <c r="B377" s="1">
        <v>42501</v>
      </c>
      <c r="C377" s="2" t="s">
        <v>17</v>
      </c>
      <c r="D377" s="2" t="s">
        <v>25</v>
      </c>
      <c r="E377">
        <v>3689</v>
      </c>
      <c r="F377" s="3">
        <v>2.6500000953674299</v>
      </c>
      <c r="G377" s="3">
        <v>2.6500000953674299</v>
      </c>
      <c r="H377" s="3">
        <v>0</v>
      </c>
      <c r="I377" s="3">
        <v>0.109999999403954</v>
      </c>
      <c r="J377" s="3">
        <v>0.17000000178813901</v>
      </c>
      <c r="K377" s="3">
        <v>2.3299999237060498</v>
      </c>
      <c r="L377" s="3">
        <v>0</v>
      </c>
      <c r="M377">
        <v>2</v>
      </c>
      <c r="N377">
        <v>8</v>
      </c>
      <c r="O377">
        <v>134</v>
      </c>
      <c r="P377">
        <v>1296</v>
      </c>
      <c r="Q377">
        <v>2645</v>
      </c>
    </row>
    <row r="378" spans="1:17" x14ac:dyDescent="0.35">
      <c r="A378">
        <v>4020332650</v>
      </c>
      <c r="B378" s="1">
        <v>42502</v>
      </c>
      <c r="C378" s="2" t="s">
        <v>17</v>
      </c>
      <c r="D378" s="2" t="s">
        <v>26</v>
      </c>
      <c r="E378">
        <v>590</v>
      </c>
      <c r="F378" s="3">
        <v>0.41999998688697798</v>
      </c>
      <c r="G378" s="3">
        <v>0.41999998688697798</v>
      </c>
      <c r="H378" s="3">
        <v>0</v>
      </c>
      <c r="I378" s="3">
        <v>0</v>
      </c>
      <c r="J378" s="3">
        <v>0</v>
      </c>
      <c r="K378" s="3">
        <v>0.40999999642372098</v>
      </c>
      <c r="L378" s="3">
        <v>0</v>
      </c>
      <c r="M378">
        <v>0</v>
      </c>
      <c r="N378">
        <v>0</v>
      </c>
      <c r="O378">
        <v>21</v>
      </c>
      <c r="P378">
        <v>721</v>
      </c>
      <c r="Q378">
        <v>1120</v>
      </c>
    </row>
    <row r="379" spans="1:17" x14ac:dyDescent="0.35">
      <c r="A379">
        <v>4057192912</v>
      </c>
      <c r="B379" s="1">
        <v>42472</v>
      </c>
      <c r="C379" s="2" t="s">
        <v>16</v>
      </c>
      <c r="D379" s="2" t="s">
        <v>24</v>
      </c>
      <c r="E379">
        <v>5394</v>
      </c>
      <c r="F379" s="3">
        <v>4.0300002098083496</v>
      </c>
      <c r="G379" s="3">
        <v>4.0300002098083496</v>
      </c>
      <c r="H379" s="3">
        <v>0</v>
      </c>
      <c r="I379" s="3">
        <v>0</v>
      </c>
      <c r="J379" s="3">
        <v>0</v>
      </c>
      <c r="K379" s="3">
        <v>3.9400000572204599</v>
      </c>
      <c r="L379" s="3">
        <v>0</v>
      </c>
      <c r="M379">
        <v>0</v>
      </c>
      <c r="N379">
        <v>0</v>
      </c>
      <c r="O379">
        <v>164</v>
      </c>
      <c r="P379">
        <v>1276</v>
      </c>
      <c r="Q379">
        <v>2286</v>
      </c>
    </row>
    <row r="380" spans="1:17" x14ac:dyDescent="0.35">
      <c r="A380">
        <v>4057192912</v>
      </c>
      <c r="B380" s="1">
        <v>42473</v>
      </c>
      <c r="C380" s="2" t="s">
        <v>16</v>
      </c>
      <c r="D380" s="2" t="s">
        <v>25</v>
      </c>
      <c r="E380">
        <v>5974</v>
      </c>
      <c r="F380" s="3">
        <v>4.4699997901916504</v>
      </c>
      <c r="G380" s="3">
        <v>4.4699997901916504</v>
      </c>
      <c r="H380" s="3">
        <v>0</v>
      </c>
      <c r="I380" s="3">
        <v>0</v>
      </c>
      <c r="J380" s="3">
        <v>0</v>
      </c>
      <c r="K380" s="3">
        <v>4.3699998855590803</v>
      </c>
      <c r="L380" s="3">
        <v>0</v>
      </c>
      <c r="M380">
        <v>0</v>
      </c>
      <c r="N380">
        <v>0</v>
      </c>
      <c r="O380">
        <v>160</v>
      </c>
      <c r="P380">
        <v>1280</v>
      </c>
      <c r="Q380">
        <v>2306</v>
      </c>
    </row>
    <row r="381" spans="1:17" x14ac:dyDescent="0.35">
      <c r="A381">
        <v>4057192912</v>
      </c>
      <c r="B381" s="1">
        <v>42474</v>
      </c>
      <c r="C381" s="2" t="s">
        <v>16</v>
      </c>
      <c r="D381" s="2" t="s">
        <v>26</v>
      </c>
      <c r="E381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>
        <v>0</v>
      </c>
      <c r="N381">
        <v>0</v>
      </c>
      <c r="O381">
        <v>0</v>
      </c>
      <c r="P381">
        <v>1440</v>
      </c>
      <c r="Q381">
        <v>1776</v>
      </c>
    </row>
    <row r="382" spans="1:17" x14ac:dyDescent="0.35">
      <c r="A382">
        <v>4057192912</v>
      </c>
      <c r="B382" s="1">
        <v>42475</v>
      </c>
      <c r="C382" s="2" t="s">
        <v>16</v>
      </c>
      <c r="D382" s="2" t="s">
        <v>27</v>
      </c>
      <c r="E382">
        <v>3984</v>
      </c>
      <c r="F382" s="3">
        <v>2.9500000476837198</v>
      </c>
      <c r="G382" s="3">
        <v>2.9500000476837198</v>
      </c>
      <c r="H382" s="3">
        <v>0</v>
      </c>
      <c r="I382" s="3">
        <v>0.20999999344348899</v>
      </c>
      <c r="J382" s="3">
        <v>0.259999990463257</v>
      </c>
      <c r="K382" s="3">
        <v>2.4400000572204599</v>
      </c>
      <c r="L382" s="3">
        <v>0</v>
      </c>
      <c r="M382">
        <v>3</v>
      </c>
      <c r="N382">
        <v>6</v>
      </c>
      <c r="O382">
        <v>88</v>
      </c>
      <c r="P382">
        <v>873</v>
      </c>
      <c r="Q382">
        <v>1527</v>
      </c>
    </row>
    <row r="383" spans="1:17" x14ac:dyDescent="0.35">
      <c r="A383">
        <v>4319703577</v>
      </c>
      <c r="B383" s="1">
        <v>42472</v>
      </c>
      <c r="C383" s="2" t="s">
        <v>16</v>
      </c>
      <c r="D383" s="2" t="s">
        <v>24</v>
      </c>
      <c r="E383">
        <v>7753</v>
      </c>
      <c r="F383" s="3">
        <v>5.1999998092651403</v>
      </c>
      <c r="G383" s="3">
        <v>5.1999998092651403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>
        <v>0</v>
      </c>
      <c r="N383">
        <v>0</v>
      </c>
      <c r="O383">
        <v>0</v>
      </c>
      <c r="P383">
        <v>1440</v>
      </c>
      <c r="Q383">
        <v>2115</v>
      </c>
    </row>
    <row r="384" spans="1:17" x14ac:dyDescent="0.35">
      <c r="A384">
        <v>4319703577</v>
      </c>
      <c r="B384" s="1">
        <v>42473</v>
      </c>
      <c r="C384" s="2" t="s">
        <v>16</v>
      </c>
      <c r="D384" s="2" t="s">
        <v>25</v>
      </c>
      <c r="E384">
        <v>8204</v>
      </c>
      <c r="F384" s="3">
        <v>5.5</v>
      </c>
      <c r="G384" s="3">
        <v>5.5</v>
      </c>
      <c r="H384" s="3">
        <v>0</v>
      </c>
      <c r="I384" s="3">
        <v>0.52999997138977095</v>
      </c>
      <c r="J384" s="3">
        <v>0.58999997377395597</v>
      </c>
      <c r="K384" s="3">
        <v>1.3099999427795399</v>
      </c>
      <c r="L384" s="3">
        <v>0</v>
      </c>
      <c r="M384">
        <v>8</v>
      </c>
      <c r="N384">
        <v>15</v>
      </c>
      <c r="O384">
        <v>96</v>
      </c>
      <c r="P384">
        <v>1234</v>
      </c>
      <c r="Q384">
        <v>2135</v>
      </c>
    </row>
    <row r="385" spans="1:17" x14ac:dyDescent="0.35">
      <c r="A385">
        <v>4319703577</v>
      </c>
      <c r="B385" s="1">
        <v>42474</v>
      </c>
      <c r="C385" s="2" t="s">
        <v>16</v>
      </c>
      <c r="D385" s="2" t="s">
        <v>26</v>
      </c>
      <c r="E385">
        <v>10210</v>
      </c>
      <c r="F385" s="3">
        <v>6.8800001144409197</v>
      </c>
      <c r="G385" s="3">
        <v>6.8800001144409197</v>
      </c>
      <c r="H385" s="3">
        <v>0</v>
      </c>
      <c r="I385" s="3">
        <v>0.109999999403954</v>
      </c>
      <c r="J385" s="3">
        <v>0.33000001311302202</v>
      </c>
      <c r="K385" s="3">
        <v>6.4400000572204599</v>
      </c>
      <c r="L385" s="3">
        <v>0</v>
      </c>
      <c r="M385">
        <v>1</v>
      </c>
      <c r="N385">
        <v>9</v>
      </c>
      <c r="O385">
        <v>339</v>
      </c>
      <c r="P385">
        <v>589</v>
      </c>
      <c r="Q385">
        <v>2302</v>
      </c>
    </row>
    <row r="386" spans="1:17" x14ac:dyDescent="0.35">
      <c r="A386">
        <v>4319703577</v>
      </c>
      <c r="B386" s="1">
        <v>42475</v>
      </c>
      <c r="C386" s="2" t="s">
        <v>16</v>
      </c>
      <c r="D386" s="2" t="s">
        <v>27</v>
      </c>
      <c r="E386">
        <v>5664</v>
      </c>
      <c r="F386" s="3">
        <v>3.7999999523162802</v>
      </c>
      <c r="G386" s="3">
        <v>3.7999999523162802</v>
      </c>
      <c r="H386" s="3">
        <v>0</v>
      </c>
      <c r="I386" s="3">
        <v>0</v>
      </c>
      <c r="J386" s="3">
        <v>0</v>
      </c>
      <c r="K386" s="3">
        <v>3.7999999523162802</v>
      </c>
      <c r="L386" s="3">
        <v>0</v>
      </c>
      <c r="M386">
        <v>0</v>
      </c>
      <c r="N386">
        <v>0</v>
      </c>
      <c r="O386">
        <v>228</v>
      </c>
      <c r="P386">
        <v>752</v>
      </c>
      <c r="Q386">
        <v>1985</v>
      </c>
    </row>
    <row r="387" spans="1:17" x14ac:dyDescent="0.35">
      <c r="A387">
        <v>4319703577</v>
      </c>
      <c r="B387" s="1">
        <v>42476</v>
      </c>
      <c r="C387" s="2" t="s">
        <v>16</v>
      </c>
      <c r="D387" s="2" t="s">
        <v>28</v>
      </c>
      <c r="E387">
        <v>4744</v>
      </c>
      <c r="F387" s="3">
        <v>3.1800000667571999</v>
      </c>
      <c r="G387" s="3">
        <v>3.1800000667571999</v>
      </c>
      <c r="H387" s="3">
        <v>0</v>
      </c>
      <c r="I387" s="3">
        <v>0</v>
      </c>
      <c r="J387" s="3">
        <v>0</v>
      </c>
      <c r="K387" s="3">
        <v>3.1800000667571999</v>
      </c>
      <c r="L387" s="3">
        <v>0</v>
      </c>
      <c r="M387">
        <v>0</v>
      </c>
      <c r="N387">
        <v>0</v>
      </c>
      <c r="O387">
        <v>194</v>
      </c>
      <c r="P387">
        <v>724</v>
      </c>
      <c r="Q387">
        <v>1884</v>
      </c>
    </row>
    <row r="388" spans="1:17" x14ac:dyDescent="0.35">
      <c r="A388">
        <v>4319703577</v>
      </c>
      <c r="B388" s="1">
        <v>42477</v>
      </c>
      <c r="C388" s="2" t="s">
        <v>16</v>
      </c>
      <c r="D388" s="2" t="s">
        <v>22</v>
      </c>
      <c r="E388">
        <v>29</v>
      </c>
      <c r="F388" s="3">
        <v>1.9999999552965199E-2</v>
      </c>
      <c r="G388" s="3">
        <v>1.9999999552965199E-2</v>
      </c>
      <c r="H388" s="3">
        <v>0</v>
      </c>
      <c r="I388" s="3">
        <v>0</v>
      </c>
      <c r="J388" s="3">
        <v>0</v>
      </c>
      <c r="K388" s="3">
        <v>1.9999999552965199E-2</v>
      </c>
      <c r="L388" s="3">
        <v>0</v>
      </c>
      <c r="M388">
        <v>0</v>
      </c>
      <c r="N388">
        <v>0</v>
      </c>
      <c r="O388">
        <v>3</v>
      </c>
      <c r="P388">
        <v>1363</v>
      </c>
      <c r="Q388">
        <v>1464</v>
      </c>
    </row>
    <row r="389" spans="1:17" x14ac:dyDescent="0.35">
      <c r="A389">
        <v>4319703577</v>
      </c>
      <c r="B389" s="1">
        <v>42478</v>
      </c>
      <c r="C389" s="2" t="s">
        <v>16</v>
      </c>
      <c r="D389" s="2" t="s">
        <v>23</v>
      </c>
      <c r="E389">
        <v>2276</v>
      </c>
      <c r="F389" s="3">
        <v>1.54999995231628</v>
      </c>
      <c r="G389" s="3">
        <v>1.54999995231628</v>
      </c>
      <c r="H389" s="3">
        <v>0</v>
      </c>
      <c r="I389" s="3">
        <v>7.0000000298023196E-2</v>
      </c>
      <c r="J389" s="3">
        <v>0.33000001311302202</v>
      </c>
      <c r="K389" s="3">
        <v>1.12000000476837</v>
      </c>
      <c r="L389" s="3">
        <v>0</v>
      </c>
      <c r="M389">
        <v>1</v>
      </c>
      <c r="N389">
        <v>9</v>
      </c>
      <c r="O389">
        <v>58</v>
      </c>
      <c r="P389">
        <v>824</v>
      </c>
      <c r="Q389">
        <v>1632</v>
      </c>
    </row>
    <row r="390" spans="1:17" x14ac:dyDescent="0.35">
      <c r="A390">
        <v>4319703577</v>
      </c>
      <c r="B390" s="1">
        <v>42479</v>
      </c>
      <c r="C390" s="2" t="s">
        <v>16</v>
      </c>
      <c r="D390" s="2" t="s">
        <v>24</v>
      </c>
      <c r="E390">
        <v>8925</v>
      </c>
      <c r="F390" s="3">
        <v>5.9899997711181596</v>
      </c>
      <c r="G390" s="3">
        <v>5.9899997711181596</v>
      </c>
      <c r="H390" s="3">
        <v>0</v>
      </c>
      <c r="I390" s="3">
        <v>0</v>
      </c>
      <c r="J390" s="3">
        <v>0</v>
      </c>
      <c r="K390" s="3">
        <v>5.9899997711181596</v>
      </c>
      <c r="L390" s="3">
        <v>0</v>
      </c>
      <c r="M390">
        <v>0</v>
      </c>
      <c r="N390">
        <v>0</v>
      </c>
      <c r="O390">
        <v>311</v>
      </c>
      <c r="P390">
        <v>604</v>
      </c>
      <c r="Q390">
        <v>2200</v>
      </c>
    </row>
    <row r="391" spans="1:17" x14ac:dyDescent="0.35">
      <c r="A391">
        <v>4319703577</v>
      </c>
      <c r="B391" s="1">
        <v>42480</v>
      </c>
      <c r="C391" s="2" t="s">
        <v>16</v>
      </c>
      <c r="D391" s="2" t="s">
        <v>25</v>
      </c>
      <c r="E391">
        <v>8954</v>
      </c>
      <c r="F391" s="3">
        <v>6.0100002288818404</v>
      </c>
      <c r="G391" s="3">
        <v>6.0100002288818404</v>
      </c>
      <c r="H391" s="3">
        <v>0</v>
      </c>
      <c r="I391" s="3">
        <v>0</v>
      </c>
      <c r="J391" s="3">
        <v>0.68000000715255704</v>
      </c>
      <c r="K391" s="3">
        <v>5.3099999427795401</v>
      </c>
      <c r="L391" s="3">
        <v>0</v>
      </c>
      <c r="M391">
        <v>0</v>
      </c>
      <c r="N391">
        <v>18</v>
      </c>
      <c r="O391">
        <v>306</v>
      </c>
      <c r="P391">
        <v>671</v>
      </c>
      <c r="Q391">
        <v>2220</v>
      </c>
    </row>
    <row r="392" spans="1:17" x14ac:dyDescent="0.35">
      <c r="A392">
        <v>4319703577</v>
      </c>
      <c r="B392" s="1">
        <v>42481</v>
      </c>
      <c r="C392" s="2" t="s">
        <v>16</v>
      </c>
      <c r="D392" s="2" t="s">
        <v>26</v>
      </c>
      <c r="E392">
        <v>3702</v>
      </c>
      <c r="F392" s="3">
        <v>2.4800000190734899</v>
      </c>
      <c r="G392" s="3">
        <v>2.4800000190734899</v>
      </c>
      <c r="H392" s="3">
        <v>0</v>
      </c>
      <c r="I392" s="3">
        <v>0</v>
      </c>
      <c r="J392" s="3">
        <v>0</v>
      </c>
      <c r="K392" s="3">
        <v>0.34999999403953602</v>
      </c>
      <c r="L392" s="3">
        <v>0</v>
      </c>
      <c r="M392">
        <v>0</v>
      </c>
      <c r="N392">
        <v>0</v>
      </c>
      <c r="O392">
        <v>34</v>
      </c>
      <c r="P392">
        <v>1265</v>
      </c>
      <c r="Q392">
        <v>1792</v>
      </c>
    </row>
    <row r="393" spans="1:17" x14ac:dyDescent="0.35">
      <c r="A393">
        <v>4319703577</v>
      </c>
      <c r="B393" s="1">
        <v>42482</v>
      </c>
      <c r="C393" s="2" t="s">
        <v>16</v>
      </c>
      <c r="D393" s="2" t="s">
        <v>27</v>
      </c>
      <c r="E393">
        <v>4500</v>
      </c>
      <c r="F393" s="3">
        <v>3.0199999809265101</v>
      </c>
      <c r="G393" s="3">
        <v>3.0199999809265101</v>
      </c>
      <c r="H393" s="3">
        <v>0</v>
      </c>
      <c r="I393" s="3">
        <v>5.9999998658895499E-2</v>
      </c>
      <c r="J393" s="3">
        <v>0.81000000238418601</v>
      </c>
      <c r="K393" s="3">
        <v>2.1500000953674299</v>
      </c>
      <c r="L393" s="3">
        <v>0</v>
      </c>
      <c r="M393">
        <v>1</v>
      </c>
      <c r="N393">
        <v>19</v>
      </c>
      <c r="O393">
        <v>176</v>
      </c>
      <c r="P393">
        <v>709</v>
      </c>
      <c r="Q393">
        <v>1886</v>
      </c>
    </row>
    <row r="394" spans="1:17" x14ac:dyDescent="0.35">
      <c r="A394">
        <v>4319703577</v>
      </c>
      <c r="B394" s="1">
        <v>42483</v>
      </c>
      <c r="C394" s="2" t="s">
        <v>16</v>
      </c>
      <c r="D394" s="2" t="s">
        <v>28</v>
      </c>
      <c r="E394">
        <v>4935</v>
      </c>
      <c r="F394" s="3">
        <v>3.3099999427795401</v>
      </c>
      <c r="G394" s="3">
        <v>3.3099999427795401</v>
      </c>
      <c r="H394" s="3">
        <v>0</v>
      </c>
      <c r="I394" s="3">
        <v>0</v>
      </c>
      <c r="J394" s="3">
        <v>0</v>
      </c>
      <c r="K394" s="3">
        <v>3.3099999427795401</v>
      </c>
      <c r="L394" s="3">
        <v>0</v>
      </c>
      <c r="M394">
        <v>0</v>
      </c>
      <c r="N394">
        <v>0</v>
      </c>
      <c r="O394">
        <v>233</v>
      </c>
      <c r="P394">
        <v>546</v>
      </c>
      <c r="Q394">
        <v>1945</v>
      </c>
    </row>
    <row r="395" spans="1:17" x14ac:dyDescent="0.35">
      <c r="A395">
        <v>4319703577</v>
      </c>
      <c r="B395" s="1">
        <v>42484</v>
      </c>
      <c r="C395" s="2" t="s">
        <v>16</v>
      </c>
      <c r="D395" s="2" t="s">
        <v>22</v>
      </c>
      <c r="E395">
        <v>4081</v>
      </c>
      <c r="F395" s="3">
        <v>2.7400000095367401</v>
      </c>
      <c r="G395" s="3">
        <v>2.7400000095367401</v>
      </c>
      <c r="H395" s="3">
        <v>0</v>
      </c>
      <c r="I395" s="3">
        <v>5.9999998658895499E-2</v>
      </c>
      <c r="J395" s="3">
        <v>0.20000000298023199</v>
      </c>
      <c r="K395" s="3">
        <v>2.4700000286102299</v>
      </c>
      <c r="L395" s="3">
        <v>0</v>
      </c>
      <c r="M395">
        <v>1</v>
      </c>
      <c r="N395">
        <v>5</v>
      </c>
      <c r="O395">
        <v>191</v>
      </c>
      <c r="P395">
        <v>692</v>
      </c>
      <c r="Q395">
        <v>1880</v>
      </c>
    </row>
    <row r="396" spans="1:17" x14ac:dyDescent="0.35">
      <c r="A396">
        <v>4319703577</v>
      </c>
      <c r="B396" s="1">
        <v>42485</v>
      </c>
      <c r="C396" s="2" t="s">
        <v>16</v>
      </c>
      <c r="D396" s="2" t="s">
        <v>23</v>
      </c>
      <c r="E396">
        <v>9259</v>
      </c>
      <c r="F396" s="3">
        <v>6.21000003814697</v>
      </c>
      <c r="G396" s="3">
        <v>6.21000003814697</v>
      </c>
      <c r="H396" s="3">
        <v>0</v>
      </c>
      <c r="I396" s="3">
        <v>0</v>
      </c>
      <c r="J396" s="3">
        <v>0.28000000119209301</v>
      </c>
      <c r="K396" s="3">
        <v>5.9299998283386204</v>
      </c>
      <c r="L396" s="3">
        <v>0</v>
      </c>
      <c r="M396">
        <v>0</v>
      </c>
      <c r="N396">
        <v>8</v>
      </c>
      <c r="O396">
        <v>390</v>
      </c>
      <c r="P396">
        <v>544</v>
      </c>
      <c r="Q396">
        <v>2314</v>
      </c>
    </row>
    <row r="397" spans="1:17" x14ac:dyDescent="0.35">
      <c r="A397">
        <v>4319703577</v>
      </c>
      <c r="B397" s="1">
        <v>42486</v>
      </c>
      <c r="C397" s="2" t="s">
        <v>16</v>
      </c>
      <c r="D397" s="2" t="s">
        <v>24</v>
      </c>
      <c r="E397">
        <v>9899</v>
      </c>
      <c r="F397" s="3">
        <v>6.6399998664856001</v>
      </c>
      <c r="G397" s="3">
        <v>6.6399998664856001</v>
      </c>
      <c r="H397" s="3">
        <v>0</v>
      </c>
      <c r="I397" s="3">
        <v>0.56999999284744296</v>
      </c>
      <c r="J397" s="3">
        <v>0.92000001668930098</v>
      </c>
      <c r="K397" s="3">
        <v>5.1500000953674299</v>
      </c>
      <c r="L397" s="3">
        <v>0</v>
      </c>
      <c r="M397">
        <v>8</v>
      </c>
      <c r="N397">
        <v>21</v>
      </c>
      <c r="O397">
        <v>288</v>
      </c>
      <c r="P397">
        <v>649</v>
      </c>
      <c r="Q397">
        <v>2236</v>
      </c>
    </row>
    <row r="398" spans="1:17" x14ac:dyDescent="0.35">
      <c r="A398">
        <v>4319703577</v>
      </c>
      <c r="B398" s="1">
        <v>42487</v>
      </c>
      <c r="C398" s="2" t="s">
        <v>16</v>
      </c>
      <c r="D398" s="2" t="s">
        <v>25</v>
      </c>
      <c r="E398">
        <v>10780</v>
      </c>
      <c r="F398" s="3">
        <v>7.2300000190734899</v>
      </c>
      <c r="G398" s="3">
        <v>7.2300000190734899</v>
      </c>
      <c r="H398" s="3">
        <v>0</v>
      </c>
      <c r="I398" s="3">
        <v>0.40999999642372098</v>
      </c>
      <c r="J398" s="3">
        <v>1.91999995708466</v>
      </c>
      <c r="K398" s="3">
        <v>4.9099998474121103</v>
      </c>
      <c r="L398" s="3">
        <v>0</v>
      </c>
      <c r="M398">
        <v>6</v>
      </c>
      <c r="N398">
        <v>47</v>
      </c>
      <c r="O398">
        <v>300</v>
      </c>
      <c r="P398">
        <v>680</v>
      </c>
      <c r="Q398">
        <v>2324</v>
      </c>
    </row>
    <row r="399" spans="1:17" x14ac:dyDescent="0.35">
      <c r="A399">
        <v>4319703577</v>
      </c>
      <c r="B399" s="1">
        <v>42488</v>
      </c>
      <c r="C399" s="2" t="s">
        <v>16</v>
      </c>
      <c r="D399" s="2" t="s">
        <v>26</v>
      </c>
      <c r="E399">
        <v>10817</v>
      </c>
      <c r="F399" s="3">
        <v>7.2800002098083496</v>
      </c>
      <c r="G399" s="3">
        <v>7.2800002098083496</v>
      </c>
      <c r="H399" s="3">
        <v>0</v>
      </c>
      <c r="I399" s="3">
        <v>1.0099999904632599</v>
      </c>
      <c r="J399" s="3">
        <v>0.33000001311302202</v>
      </c>
      <c r="K399" s="3">
        <v>5.9400000572204599</v>
      </c>
      <c r="L399" s="3">
        <v>0</v>
      </c>
      <c r="M399">
        <v>13</v>
      </c>
      <c r="N399">
        <v>8</v>
      </c>
      <c r="O399">
        <v>359</v>
      </c>
      <c r="P399">
        <v>552</v>
      </c>
      <c r="Q399">
        <v>2367</v>
      </c>
    </row>
    <row r="400" spans="1:17" x14ac:dyDescent="0.35">
      <c r="A400">
        <v>4319703577</v>
      </c>
      <c r="B400" s="1">
        <v>42489</v>
      </c>
      <c r="C400" s="2" t="s">
        <v>16</v>
      </c>
      <c r="D400" s="2" t="s">
        <v>27</v>
      </c>
      <c r="E400">
        <v>7990</v>
      </c>
      <c r="F400" s="3">
        <v>5.3600001335143999</v>
      </c>
      <c r="G400" s="3">
        <v>5.3600001335143999</v>
      </c>
      <c r="H400" s="3">
        <v>0</v>
      </c>
      <c r="I400" s="3">
        <v>0.44999998807907099</v>
      </c>
      <c r="J400" s="3">
        <v>0.79000002145767201</v>
      </c>
      <c r="K400" s="3">
        <v>4.1199998855590803</v>
      </c>
      <c r="L400" s="3">
        <v>0</v>
      </c>
      <c r="M400">
        <v>6</v>
      </c>
      <c r="N400">
        <v>18</v>
      </c>
      <c r="O400">
        <v>289</v>
      </c>
      <c r="P400">
        <v>624</v>
      </c>
      <c r="Q400">
        <v>2175</v>
      </c>
    </row>
    <row r="401" spans="1:17" x14ac:dyDescent="0.35">
      <c r="A401">
        <v>4319703577</v>
      </c>
      <c r="B401" s="1">
        <v>42490</v>
      </c>
      <c r="C401" s="2" t="s">
        <v>16</v>
      </c>
      <c r="D401" s="2" t="s">
        <v>28</v>
      </c>
      <c r="E401">
        <v>8221</v>
      </c>
      <c r="F401" s="3">
        <v>5.5199999809265101</v>
      </c>
      <c r="G401" s="3">
        <v>5.5199999809265101</v>
      </c>
      <c r="H401" s="3">
        <v>0</v>
      </c>
      <c r="I401" s="3">
        <v>0.40000000596046398</v>
      </c>
      <c r="J401" s="3">
        <v>1.6100000143051101</v>
      </c>
      <c r="K401" s="3">
        <v>3.5099999904632599</v>
      </c>
      <c r="L401" s="3">
        <v>0</v>
      </c>
      <c r="M401">
        <v>6</v>
      </c>
      <c r="N401">
        <v>38</v>
      </c>
      <c r="O401">
        <v>196</v>
      </c>
      <c r="P401">
        <v>695</v>
      </c>
      <c r="Q401">
        <v>2092</v>
      </c>
    </row>
    <row r="402" spans="1:17" x14ac:dyDescent="0.35">
      <c r="A402">
        <v>4319703577</v>
      </c>
      <c r="B402" s="1">
        <v>42491</v>
      </c>
      <c r="C402" s="2" t="s">
        <v>17</v>
      </c>
      <c r="D402" s="2" t="s">
        <v>22</v>
      </c>
      <c r="E402">
        <v>1251</v>
      </c>
      <c r="F402" s="3">
        <v>0.83999997377395597</v>
      </c>
      <c r="G402" s="3">
        <v>0.83999997377395597</v>
      </c>
      <c r="H402" s="3">
        <v>0</v>
      </c>
      <c r="I402" s="3">
        <v>0</v>
      </c>
      <c r="J402" s="3">
        <v>0</v>
      </c>
      <c r="K402" s="3">
        <v>0.83999997377395597</v>
      </c>
      <c r="L402" s="3">
        <v>0</v>
      </c>
      <c r="M402">
        <v>0</v>
      </c>
      <c r="N402">
        <v>0</v>
      </c>
      <c r="O402">
        <v>67</v>
      </c>
      <c r="P402">
        <v>836</v>
      </c>
      <c r="Q402">
        <v>1593</v>
      </c>
    </row>
    <row r="403" spans="1:17" x14ac:dyDescent="0.35">
      <c r="A403">
        <v>4319703577</v>
      </c>
      <c r="B403" s="1">
        <v>42492</v>
      </c>
      <c r="C403" s="2" t="s">
        <v>17</v>
      </c>
      <c r="D403" s="2" t="s">
        <v>23</v>
      </c>
      <c r="E403">
        <v>9261</v>
      </c>
      <c r="F403" s="3">
        <v>6.2399997711181596</v>
      </c>
      <c r="G403" s="3">
        <v>6.2399997711181596</v>
      </c>
      <c r="H403" s="3">
        <v>0</v>
      </c>
      <c r="I403" s="3">
        <v>0</v>
      </c>
      <c r="J403" s="3">
        <v>0.43999999761581399</v>
      </c>
      <c r="K403" s="3">
        <v>5.71000003814697</v>
      </c>
      <c r="L403" s="3">
        <v>0</v>
      </c>
      <c r="M403">
        <v>0</v>
      </c>
      <c r="N403">
        <v>11</v>
      </c>
      <c r="O403">
        <v>344</v>
      </c>
      <c r="P403">
        <v>585</v>
      </c>
      <c r="Q403">
        <v>2270</v>
      </c>
    </row>
    <row r="404" spans="1:17" x14ac:dyDescent="0.35">
      <c r="A404">
        <v>4319703577</v>
      </c>
      <c r="B404" s="1">
        <v>42493</v>
      </c>
      <c r="C404" s="2" t="s">
        <v>17</v>
      </c>
      <c r="D404" s="2" t="s">
        <v>24</v>
      </c>
      <c r="E404">
        <v>9648</v>
      </c>
      <c r="F404" s="3">
        <v>6.4699997901916504</v>
      </c>
      <c r="G404" s="3">
        <v>6.4699997901916504</v>
      </c>
      <c r="H404" s="3">
        <v>0</v>
      </c>
      <c r="I404" s="3">
        <v>0.57999998331069902</v>
      </c>
      <c r="J404" s="3">
        <v>1.0700000524520901</v>
      </c>
      <c r="K404" s="3">
        <v>4.8299999237060502</v>
      </c>
      <c r="L404" s="3">
        <v>0</v>
      </c>
      <c r="M404">
        <v>8</v>
      </c>
      <c r="N404">
        <v>26</v>
      </c>
      <c r="O404">
        <v>287</v>
      </c>
      <c r="P404">
        <v>669</v>
      </c>
      <c r="Q404">
        <v>2235</v>
      </c>
    </row>
    <row r="405" spans="1:17" x14ac:dyDescent="0.35">
      <c r="A405">
        <v>4319703577</v>
      </c>
      <c r="B405" s="1">
        <v>42494</v>
      </c>
      <c r="C405" s="2" t="s">
        <v>17</v>
      </c>
      <c r="D405" s="2" t="s">
        <v>25</v>
      </c>
      <c r="E405">
        <v>10429</v>
      </c>
      <c r="F405" s="3">
        <v>7.0199999809265101</v>
      </c>
      <c r="G405" s="3">
        <v>7.0199999809265101</v>
      </c>
      <c r="H405" s="3">
        <v>0</v>
      </c>
      <c r="I405" s="3">
        <v>0.58999997377395597</v>
      </c>
      <c r="J405" s="3">
        <v>0.57999998331069902</v>
      </c>
      <c r="K405" s="3">
        <v>5.8499999046325701</v>
      </c>
      <c r="L405" s="3">
        <v>0</v>
      </c>
      <c r="M405">
        <v>8</v>
      </c>
      <c r="N405">
        <v>13</v>
      </c>
      <c r="O405">
        <v>313</v>
      </c>
      <c r="P405">
        <v>1106</v>
      </c>
      <c r="Q405">
        <v>2282</v>
      </c>
    </row>
    <row r="406" spans="1:17" x14ac:dyDescent="0.35">
      <c r="A406">
        <v>4319703577</v>
      </c>
      <c r="B406" s="1">
        <v>42495</v>
      </c>
      <c r="C406" s="2" t="s">
        <v>17</v>
      </c>
      <c r="D406" s="2" t="s">
        <v>26</v>
      </c>
      <c r="E406">
        <v>13658</v>
      </c>
      <c r="F406" s="3">
        <v>9.4899997711181605</v>
      </c>
      <c r="G406" s="3">
        <v>9.4899997711181605</v>
      </c>
      <c r="H406" s="3">
        <v>0</v>
      </c>
      <c r="I406" s="3">
        <v>2.6300001144409202</v>
      </c>
      <c r="J406" s="3">
        <v>1.4099999666214</v>
      </c>
      <c r="K406" s="3">
        <v>5.4499998092651403</v>
      </c>
      <c r="L406" s="3">
        <v>0</v>
      </c>
      <c r="M406">
        <v>27</v>
      </c>
      <c r="N406">
        <v>34</v>
      </c>
      <c r="O406">
        <v>328</v>
      </c>
      <c r="P406">
        <v>957</v>
      </c>
      <c r="Q406">
        <v>2530</v>
      </c>
    </row>
    <row r="407" spans="1:17" x14ac:dyDescent="0.35">
      <c r="A407">
        <v>4319703577</v>
      </c>
      <c r="B407" s="1">
        <v>42496</v>
      </c>
      <c r="C407" s="2" t="s">
        <v>17</v>
      </c>
      <c r="D407" s="2" t="s">
        <v>27</v>
      </c>
      <c r="E407">
        <v>9524</v>
      </c>
      <c r="F407" s="3">
        <v>6.4200000762939498</v>
      </c>
      <c r="G407" s="3">
        <v>6.4200000762939498</v>
      </c>
      <c r="H407" s="3">
        <v>0</v>
      </c>
      <c r="I407" s="3">
        <v>0.40999999642372098</v>
      </c>
      <c r="J407" s="3">
        <v>0.46999999880790699</v>
      </c>
      <c r="K407" s="3">
        <v>5.46000003814697</v>
      </c>
      <c r="L407" s="3">
        <v>0</v>
      </c>
      <c r="M407">
        <v>6</v>
      </c>
      <c r="N407">
        <v>11</v>
      </c>
      <c r="O407">
        <v>314</v>
      </c>
      <c r="P407">
        <v>692</v>
      </c>
      <c r="Q407">
        <v>2266</v>
      </c>
    </row>
    <row r="408" spans="1:17" x14ac:dyDescent="0.35">
      <c r="A408">
        <v>4319703577</v>
      </c>
      <c r="B408" s="1">
        <v>42497</v>
      </c>
      <c r="C408" s="2" t="s">
        <v>17</v>
      </c>
      <c r="D408" s="2" t="s">
        <v>28</v>
      </c>
      <c r="E408">
        <v>7937</v>
      </c>
      <c r="F408" s="3">
        <v>5.3299999237060502</v>
      </c>
      <c r="G408" s="3">
        <v>5.3299999237060502</v>
      </c>
      <c r="H408" s="3">
        <v>0</v>
      </c>
      <c r="I408" s="3">
        <v>0.18999999761581399</v>
      </c>
      <c r="J408" s="3">
        <v>1.04999995231628</v>
      </c>
      <c r="K408" s="3">
        <v>4.0799999237060502</v>
      </c>
      <c r="L408" s="3">
        <v>0</v>
      </c>
      <c r="M408">
        <v>3</v>
      </c>
      <c r="N408">
        <v>28</v>
      </c>
      <c r="O408">
        <v>279</v>
      </c>
      <c r="P408">
        <v>586</v>
      </c>
      <c r="Q408">
        <v>2158</v>
      </c>
    </row>
    <row r="409" spans="1:17" x14ac:dyDescent="0.35">
      <c r="A409">
        <v>4319703577</v>
      </c>
      <c r="B409" s="1">
        <v>42498</v>
      </c>
      <c r="C409" s="2" t="s">
        <v>17</v>
      </c>
      <c r="D409" s="2" t="s">
        <v>22</v>
      </c>
      <c r="E409">
        <v>3672</v>
      </c>
      <c r="F409" s="3">
        <v>2.46000003814697</v>
      </c>
      <c r="G409" s="3">
        <v>2.46000003814697</v>
      </c>
      <c r="H409" s="3">
        <v>0</v>
      </c>
      <c r="I409" s="3">
        <v>0</v>
      </c>
      <c r="J409" s="3">
        <v>0</v>
      </c>
      <c r="K409" s="3">
        <v>2.46000003814697</v>
      </c>
      <c r="L409" s="3">
        <v>0</v>
      </c>
      <c r="M409">
        <v>0</v>
      </c>
      <c r="N409">
        <v>0</v>
      </c>
      <c r="O409">
        <v>153</v>
      </c>
      <c r="P409">
        <v>603</v>
      </c>
      <c r="Q409">
        <v>1792</v>
      </c>
    </row>
    <row r="410" spans="1:17" x14ac:dyDescent="0.35">
      <c r="A410">
        <v>4319703577</v>
      </c>
      <c r="B410" s="1">
        <v>42499</v>
      </c>
      <c r="C410" s="2" t="s">
        <v>17</v>
      </c>
      <c r="D410" s="2" t="s">
        <v>23</v>
      </c>
      <c r="E410">
        <v>10378</v>
      </c>
      <c r="F410" s="3">
        <v>6.96000003814697</v>
      </c>
      <c r="G410" s="3">
        <v>6.96000003814697</v>
      </c>
      <c r="H410" s="3">
        <v>0</v>
      </c>
      <c r="I410" s="3">
        <v>0.140000000596046</v>
      </c>
      <c r="J410" s="3">
        <v>0.56000000238418601</v>
      </c>
      <c r="K410" s="3">
        <v>6.25</v>
      </c>
      <c r="L410" s="3">
        <v>0</v>
      </c>
      <c r="M410">
        <v>2</v>
      </c>
      <c r="N410">
        <v>14</v>
      </c>
      <c r="O410">
        <v>374</v>
      </c>
      <c r="P410">
        <v>490</v>
      </c>
      <c r="Q410">
        <v>2345</v>
      </c>
    </row>
    <row r="411" spans="1:17" x14ac:dyDescent="0.35">
      <c r="A411">
        <v>4319703577</v>
      </c>
      <c r="B411" s="1">
        <v>42500</v>
      </c>
      <c r="C411" s="2" t="s">
        <v>17</v>
      </c>
      <c r="D411" s="2" t="s">
        <v>24</v>
      </c>
      <c r="E411">
        <v>9487</v>
      </c>
      <c r="F411" s="3">
        <v>6.3699998855590803</v>
      </c>
      <c r="G411" s="3">
        <v>6.3699998855590803</v>
      </c>
      <c r="H411" s="3">
        <v>0</v>
      </c>
      <c r="I411" s="3">
        <v>0.20999999344348899</v>
      </c>
      <c r="J411" s="3">
        <v>0.46000000834464999</v>
      </c>
      <c r="K411" s="3">
        <v>5.6999998092651403</v>
      </c>
      <c r="L411" s="3">
        <v>0</v>
      </c>
      <c r="M411">
        <v>3</v>
      </c>
      <c r="N411">
        <v>12</v>
      </c>
      <c r="O411">
        <v>329</v>
      </c>
      <c r="P411">
        <v>555</v>
      </c>
      <c r="Q411">
        <v>2260</v>
      </c>
    </row>
    <row r="412" spans="1:17" x14ac:dyDescent="0.35">
      <c r="A412">
        <v>4319703577</v>
      </c>
      <c r="B412" s="1">
        <v>42501</v>
      </c>
      <c r="C412" s="2" t="s">
        <v>17</v>
      </c>
      <c r="D412" s="2" t="s">
        <v>25</v>
      </c>
      <c r="E412">
        <v>9129</v>
      </c>
      <c r="F412" s="3">
        <v>6.1300001144409197</v>
      </c>
      <c r="G412" s="3">
        <v>6.1300001144409197</v>
      </c>
      <c r="H412" s="3">
        <v>0</v>
      </c>
      <c r="I412" s="3">
        <v>0.20000000298023199</v>
      </c>
      <c r="J412" s="3">
        <v>0.74000000953674305</v>
      </c>
      <c r="K412" s="3">
        <v>5.1799998283386204</v>
      </c>
      <c r="L412" s="3">
        <v>0</v>
      </c>
      <c r="M412">
        <v>3</v>
      </c>
      <c r="N412">
        <v>18</v>
      </c>
      <c r="O412">
        <v>311</v>
      </c>
      <c r="P412">
        <v>574</v>
      </c>
      <c r="Q412">
        <v>2232</v>
      </c>
    </row>
    <row r="413" spans="1:17" x14ac:dyDescent="0.35">
      <c r="A413">
        <v>4319703577</v>
      </c>
      <c r="B413" s="1">
        <v>42502</v>
      </c>
      <c r="C413" s="2" t="s">
        <v>17</v>
      </c>
      <c r="D413" s="2" t="s">
        <v>26</v>
      </c>
      <c r="E413">
        <v>17</v>
      </c>
      <c r="F413" s="3">
        <v>9.9999997764825804E-3</v>
      </c>
      <c r="G413" s="3">
        <v>9.9999997764825804E-3</v>
      </c>
      <c r="H413" s="3">
        <v>0</v>
      </c>
      <c r="I413" s="3">
        <v>0</v>
      </c>
      <c r="J413" s="3">
        <v>0</v>
      </c>
      <c r="K413" s="3">
        <v>9.9999997764825804E-3</v>
      </c>
      <c r="L413" s="3">
        <v>0</v>
      </c>
      <c r="M413">
        <v>0</v>
      </c>
      <c r="N413">
        <v>0</v>
      </c>
      <c r="O413">
        <v>2</v>
      </c>
      <c r="P413">
        <v>0</v>
      </c>
      <c r="Q413">
        <v>257</v>
      </c>
    </row>
    <row r="414" spans="1:17" x14ac:dyDescent="0.35">
      <c r="A414">
        <v>4388161847</v>
      </c>
      <c r="B414" s="1">
        <v>42472</v>
      </c>
      <c r="C414" s="2" t="s">
        <v>16</v>
      </c>
      <c r="D414" s="2" t="s">
        <v>24</v>
      </c>
      <c r="E414">
        <v>10122</v>
      </c>
      <c r="F414" s="3">
        <v>7.7800002098083496</v>
      </c>
      <c r="G414" s="3">
        <v>7.7800002098083496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>
        <v>0</v>
      </c>
      <c r="N414">
        <v>0</v>
      </c>
      <c r="O414">
        <v>0</v>
      </c>
      <c r="P414">
        <v>1440</v>
      </c>
      <c r="Q414">
        <v>2955</v>
      </c>
    </row>
    <row r="415" spans="1:17" x14ac:dyDescent="0.35">
      <c r="A415">
        <v>4388161847</v>
      </c>
      <c r="B415" s="1">
        <v>42473</v>
      </c>
      <c r="C415" s="2" t="s">
        <v>16</v>
      </c>
      <c r="D415" s="2" t="s">
        <v>25</v>
      </c>
      <c r="E415">
        <v>10993</v>
      </c>
      <c r="F415" s="3">
        <v>8.4499998092651403</v>
      </c>
      <c r="G415" s="3">
        <v>8.4499998092651403</v>
      </c>
      <c r="H415" s="3">
        <v>0</v>
      </c>
      <c r="I415" s="3">
        <v>5.9999998658895499E-2</v>
      </c>
      <c r="J415" s="3">
        <v>0.62999999523162797</v>
      </c>
      <c r="K415" s="3">
        <v>3.8800001144409202</v>
      </c>
      <c r="L415" s="3">
        <v>0</v>
      </c>
      <c r="M415">
        <v>1</v>
      </c>
      <c r="N415">
        <v>14</v>
      </c>
      <c r="O415">
        <v>150</v>
      </c>
      <c r="P415">
        <v>1275</v>
      </c>
      <c r="Q415">
        <v>3092</v>
      </c>
    </row>
    <row r="416" spans="1:17" x14ac:dyDescent="0.35">
      <c r="A416">
        <v>4388161847</v>
      </c>
      <c r="B416" s="1">
        <v>42474</v>
      </c>
      <c r="C416" s="2" t="s">
        <v>16</v>
      </c>
      <c r="D416" s="2" t="s">
        <v>26</v>
      </c>
      <c r="E416">
        <v>8863</v>
      </c>
      <c r="F416" s="3">
        <v>6.8200001716613796</v>
      </c>
      <c r="G416" s="3">
        <v>6.8200001716613796</v>
      </c>
      <c r="H416" s="3">
        <v>0</v>
      </c>
      <c r="I416" s="3">
        <v>0.129999995231628</v>
      </c>
      <c r="J416" s="3">
        <v>1.0700000524520901</v>
      </c>
      <c r="K416" s="3">
        <v>5.6199998855590803</v>
      </c>
      <c r="L416" s="3">
        <v>0</v>
      </c>
      <c r="M416">
        <v>10</v>
      </c>
      <c r="N416">
        <v>35</v>
      </c>
      <c r="O416">
        <v>219</v>
      </c>
      <c r="P416">
        <v>945</v>
      </c>
      <c r="Q416">
        <v>2998</v>
      </c>
    </row>
    <row r="417" spans="1:17" x14ac:dyDescent="0.35">
      <c r="A417">
        <v>4388161847</v>
      </c>
      <c r="B417" s="1">
        <v>42475</v>
      </c>
      <c r="C417" s="2" t="s">
        <v>16</v>
      </c>
      <c r="D417" s="2" t="s">
        <v>27</v>
      </c>
      <c r="E417">
        <v>8758</v>
      </c>
      <c r="F417" s="3">
        <v>6.7300000190734899</v>
      </c>
      <c r="G417" s="3">
        <v>6.7300000190734899</v>
      </c>
      <c r="H417" s="3">
        <v>0</v>
      </c>
      <c r="I417" s="3">
        <v>0</v>
      </c>
      <c r="J417" s="3">
        <v>0</v>
      </c>
      <c r="K417" s="3">
        <v>6.7300000190734899</v>
      </c>
      <c r="L417" s="3">
        <v>0</v>
      </c>
      <c r="M417">
        <v>0</v>
      </c>
      <c r="N417">
        <v>0</v>
      </c>
      <c r="O417">
        <v>299</v>
      </c>
      <c r="P417">
        <v>837</v>
      </c>
      <c r="Q417">
        <v>3066</v>
      </c>
    </row>
    <row r="418" spans="1:17" x14ac:dyDescent="0.35">
      <c r="A418">
        <v>4388161847</v>
      </c>
      <c r="B418" s="1">
        <v>42476</v>
      </c>
      <c r="C418" s="2" t="s">
        <v>16</v>
      </c>
      <c r="D418" s="2" t="s">
        <v>28</v>
      </c>
      <c r="E418">
        <v>6580</v>
      </c>
      <c r="F418" s="3">
        <v>5.0599999427795401</v>
      </c>
      <c r="G418" s="3">
        <v>5.0599999427795401</v>
      </c>
      <c r="H418" s="3">
        <v>0</v>
      </c>
      <c r="I418" s="3">
        <v>0.20999999344348899</v>
      </c>
      <c r="J418" s="3">
        <v>0.40000000596046398</v>
      </c>
      <c r="K418" s="3">
        <v>4.4499998092651403</v>
      </c>
      <c r="L418" s="3">
        <v>0</v>
      </c>
      <c r="M418">
        <v>6</v>
      </c>
      <c r="N418">
        <v>9</v>
      </c>
      <c r="O418">
        <v>253</v>
      </c>
      <c r="P418">
        <v>609</v>
      </c>
      <c r="Q418">
        <v>3073</v>
      </c>
    </row>
    <row r="419" spans="1:17" x14ac:dyDescent="0.35">
      <c r="A419">
        <v>4388161847</v>
      </c>
      <c r="B419" s="1">
        <v>42477</v>
      </c>
      <c r="C419" s="2" t="s">
        <v>16</v>
      </c>
      <c r="D419" s="2" t="s">
        <v>22</v>
      </c>
      <c r="E419">
        <v>4660</v>
      </c>
      <c r="F419" s="3">
        <v>3.5799999237060498</v>
      </c>
      <c r="G419" s="3">
        <v>3.5799999237060498</v>
      </c>
      <c r="H419" s="3">
        <v>0</v>
      </c>
      <c r="I419" s="3">
        <v>0</v>
      </c>
      <c r="J419" s="3">
        <v>0</v>
      </c>
      <c r="K419" s="3">
        <v>3.5799999237060498</v>
      </c>
      <c r="L419" s="3">
        <v>0</v>
      </c>
      <c r="M419">
        <v>0</v>
      </c>
      <c r="N419">
        <v>0</v>
      </c>
      <c r="O419">
        <v>201</v>
      </c>
      <c r="P419">
        <v>721</v>
      </c>
      <c r="Q419">
        <v>2572</v>
      </c>
    </row>
    <row r="420" spans="1:17" x14ac:dyDescent="0.35">
      <c r="A420">
        <v>4388161847</v>
      </c>
      <c r="B420" s="1">
        <v>42478</v>
      </c>
      <c r="C420" s="2" t="s">
        <v>16</v>
      </c>
      <c r="D420" s="2" t="s">
        <v>23</v>
      </c>
      <c r="E420">
        <v>11009</v>
      </c>
      <c r="F420" s="3">
        <v>9.1000003814697301</v>
      </c>
      <c r="G420" s="3">
        <v>9.1000003814697301</v>
      </c>
      <c r="H420" s="3">
        <v>0</v>
      </c>
      <c r="I420" s="3">
        <v>3.5599999427795401</v>
      </c>
      <c r="J420" s="3">
        <v>0.40000000596046398</v>
      </c>
      <c r="K420" s="3">
        <v>5.1399998664856001</v>
      </c>
      <c r="L420" s="3">
        <v>0</v>
      </c>
      <c r="M420">
        <v>27</v>
      </c>
      <c r="N420">
        <v>8</v>
      </c>
      <c r="O420">
        <v>239</v>
      </c>
      <c r="P420">
        <v>1017</v>
      </c>
      <c r="Q420">
        <v>3274</v>
      </c>
    </row>
    <row r="421" spans="1:17" x14ac:dyDescent="0.35">
      <c r="A421">
        <v>4388161847</v>
      </c>
      <c r="B421" s="1">
        <v>42479</v>
      </c>
      <c r="C421" s="2" t="s">
        <v>16</v>
      </c>
      <c r="D421" s="2" t="s">
        <v>24</v>
      </c>
      <c r="E421">
        <v>10181</v>
      </c>
      <c r="F421" s="3">
        <v>7.8299999237060502</v>
      </c>
      <c r="G421" s="3">
        <v>7.8299999237060502</v>
      </c>
      <c r="H421" s="3">
        <v>0</v>
      </c>
      <c r="I421" s="3">
        <v>1.37000000476837</v>
      </c>
      <c r="J421" s="3">
        <v>0.68999999761581399</v>
      </c>
      <c r="K421" s="3">
        <v>5.7699999809265101</v>
      </c>
      <c r="L421" s="3">
        <v>0</v>
      </c>
      <c r="M421">
        <v>20</v>
      </c>
      <c r="N421">
        <v>16</v>
      </c>
      <c r="O421">
        <v>249</v>
      </c>
      <c r="P421">
        <v>704</v>
      </c>
      <c r="Q421">
        <v>3015</v>
      </c>
    </row>
    <row r="422" spans="1:17" x14ac:dyDescent="0.35">
      <c r="A422">
        <v>4388161847</v>
      </c>
      <c r="B422" s="1">
        <v>42480</v>
      </c>
      <c r="C422" s="2" t="s">
        <v>16</v>
      </c>
      <c r="D422" s="2" t="s">
        <v>25</v>
      </c>
      <c r="E422">
        <v>10553</v>
      </c>
      <c r="F422" s="3">
        <v>8.1199998855590803</v>
      </c>
      <c r="G422" s="3">
        <v>8.1199998855590803</v>
      </c>
      <c r="H422" s="3">
        <v>0</v>
      </c>
      <c r="I422" s="3">
        <v>1.1000000238418599</v>
      </c>
      <c r="J422" s="3">
        <v>1.7200000286102299</v>
      </c>
      <c r="K422" s="3">
        <v>5.28999996185303</v>
      </c>
      <c r="L422" s="3">
        <v>0</v>
      </c>
      <c r="M422">
        <v>19</v>
      </c>
      <c r="N422">
        <v>42</v>
      </c>
      <c r="O422">
        <v>228</v>
      </c>
      <c r="P422">
        <v>696</v>
      </c>
      <c r="Q422">
        <v>3083</v>
      </c>
    </row>
    <row r="423" spans="1:17" x14ac:dyDescent="0.35">
      <c r="A423">
        <v>4388161847</v>
      </c>
      <c r="B423" s="1">
        <v>42481</v>
      </c>
      <c r="C423" s="2" t="s">
        <v>16</v>
      </c>
      <c r="D423" s="2" t="s">
        <v>26</v>
      </c>
      <c r="E423">
        <v>10055</v>
      </c>
      <c r="F423" s="3">
        <v>7.7300000190734899</v>
      </c>
      <c r="G423" s="3">
        <v>7.7300000190734899</v>
      </c>
      <c r="H423" s="3">
        <v>0</v>
      </c>
      <c r="I423" s="3">
        <v>0.37000000476837203</v>
      </c>
      <c r="J423" s="3">
        <v>0.38999998569488498</v>
      </c>
      <c r="K423" s="3">
        <v>6.9800000190734899</v>
      </c>
      <c r="L423" s="3">
        <v>0</v>
      </c>
      <c r="M423">
        <v>7</v>
      </c>
      <c r="N423">
        <v>12</v>
      </c>
      <c r="O423">
        <v>272</v>
      </c>
      <c r="P423">
        <v>853</v>
      </c>
      <c r="Q423">
        <v>3069</v>
      </c>
    </row>
    <row r="424" spans="1:17" x14ac:dyDescent="0.35">
      <c r="A424">
        <v>4388161847</v>
      </c>
      <c r="B424" s="1">
        <v>42482</v>
      </c>
      <c r="C424" s="2" t="s">
        <v>16</v>
      </c>
      <c r="D424" s="2" t="s">
        <v>27</v>
      </c>
      <c r="E424">
        <v>12139</v>
      </c>
      <c r="F424" s="3">
        <v>9.3400001525878906</v>
      </c>
      <c r="G424" s="3">
        <v>9.3400001525878906</v>
      </c>
      <c r="H424" s="3">
        <v>0</v>
      </c>
      <c r="I424" s="3">
        <v>3.2999999523162802</v>
      </c>
      <c r="J424" s="3">
        <v>1.1100000143051101</v>
      </c>
      <c r="K424" s="3">
        <v>4.9200000762939498</v>
      </c>
      <c r="L424" s="3">
        <v>0</v>
      </c>
      <c r="M424">
        <v>77</v>
      </c>
      <c r="N424">
        <v>25</v>
      </c>
      <c r="O424">
        <v>220</v>
      </c>
      <c r="P424">
        <v>945</v>
      </c>
      <c r="Q424">
        <v>3544</v>
      </c>
    </row>
    <row r="425" spans="1:17" x14ac:dyDescent="0.35">
      <c r="A425">
        <v>4388161847</v>
      </c>
      <c r="B425" s="1">
        <v>42483</v>
      </c>
      <c r="C425" s="2" t="s">
        <v>16</v>
      </c>
      <c r="D425" s="2" t="s">
        <v>28</v>
      </c>
      <c r="E425">
        <v>13236</v>
      </c>
      <c r="F425" s="3">
        <v>10.180000305175801</v>
      </c>
      <c r="G425" s="3">
        <v>10.180000305175801</v>
      </c>
      <c r="H425" s="3">
        <v>0</v>
      </c>
      <c r="I425" s="3">
        <v>4.5</v>
      </c>
      <c r="J425" s="3">
        <v>0.31999999284744302</v>
      </c>
      <c r="K425" s="3">
        <v>5.3499999046325701</v>
      </c>
      <c r="L425" s="3">
        <v>0</v>
      </c>
      <c r="M425">
        <v>58</v>
      </c>
      <c r="N425">
        <v>5</v>
      </c>
      <c r="O425">
        <v>215</v>
      </c>
      <c r="P425">
        <v>749</v>
      </c>
      <c r="Q425">
        <v>3306</v>
      </c>
    </row>
    <row r="426" spans="1:17" x14ac:dyDescent="0.35">
      <c r="A426">
        <v>4388161847</v>
      </c>
      <c r="B426" s="1">
        <v>42484</v>
      </c>
      <c r="C426" s="2" t="s">
        <v>16</v>
      </c>
      <c r="D426" s="2" t="s">
        <v>22</v>
      </c>
      <c r="E426">
        <v>10243</v>
      </c>
      <c r="F426" s="3">
        <v>7.8800001144409197</v>
      </c>
      <c r="G426" s="3">
        <v>7.8800001144409197</v>
      </c>
      <c r="H426" s="3">
        <v>0</v>
      </c>
      <c r="I426" s="3">
        <v>1.08000004291534</v>
      </c>
      <c r="J426" s="3">
        <v>0.50999999046325695</v>
      </c>
      <c r="K426" s="3">
        <v>6.3000001907348597</v>
      </c>
      <c r="L426" s="3">
        <v>0</v>
      </c>
      <c r="M426">
        <v>14</v>
      </c>
      <c r="N426">
        <v>8</v>
      </c>
      <c r="O426">
        <v>239</v>
      </c>
      <c r="P426">
        <v>584</v>
      </c>
      <c r="Q426">
        <v>2885</v>
      </c>
    </row>
    <row r="427" spans="1:17" x14ac:dyDescent="0.35">
      <c r="A427">
        <v>4388161847</v>
      </c>
      <c r="B427" s="1">
        <v>42485</v>
      </c>
      <c r="C427" s="2" t="s">
        <v>16</v>
      </c>
      <c r="D427" s="2" t="s">
        <v>23</v>
      </c>
      <c r="E427">
        <v>12961</v>
      </c>
      <c r="F427" s="3">
        <v>9.9700002670288104</v>
      </c>
      <c r="G427" s="3">
        <v>9.9700002670288104</v>
      </c>
      <c r="H427" s="3">
        <v>0</v>
      </c>
      <c r="I427" s="3">
        <v>0.730000019073486</v>
      </c>
      <c r="J427" s="3">
        <v>1.3999999761581401</v>
      </c>
      <c r="K427" s="3">
        <v>7.8400001525878897</v>
      </c>
      <c r="L427" s="3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</row>
    <row r="428" spans="1:17" x14ac:dyDescent="0.35">
      <c r="A428">
        <v>4388161847</v>
      </c>
      <c r="B428" s="1">
        <v>42486</v>
      </c>
      <c r="C428" s="2" t="s">
        <v>16</v>
      </c>
      <c r="D428" s="2" t="s">
        <v>24</v>
      </c>
      <c r="E428">
        <v>9461</v>
      </c>
      <c r="F428" s="3">
        <v>7.2800002098083496</v>
      </c>
      <c r="G428" s="3">
        <v>7.2800002098083496</v>
      </c>
      <c r="H428" s="3">
        <v>0</v>
      </c>
      <c r="I428" s="3">
        <v>0.93999999761581399</v>
      </c>
      <c r="J428" s="3">
        <v>1.0599999427795399</v>
      </c>
      <c r="K428" s="3">
        <v>5.2699999809265101</v>
      </c>
      <c r="L428" s="3">
        <v>0</v>
      </c>
      <c r="M428">
        <v>14</v>
      </c>
      <c r="N428">
        <v>23</v>
      </c>
      <c r="O428">
        <v>224</v>
      </c>
      <c r="P428">
        <v>673</v>
      </c>
      <c r="Q428">
        <v>2929</v>
      </c>
    </row>
    <row r="429" spans="1:17" x14ac:dyDescent="0.35">
      <c r="A429">
        <v>4388161847</v>
      </c>
      <c r="B429" s="1">
        <v>42487</v>
      </c>
      <c r="C429" s="2" t="s">
        <v>16</v>
      </c>
      <c r="D429" s="2" t="s">
        <v>25</v>
      </c>
      <c r="E429">
        <v>11193</v>
      </c>
      <c r="F429" s="3">
        <v>8.6099996566772496</v>
      </c>
      <c r="G429" s="3">
        <v>8.6099996566772496</v>
      </c>
      <c r="H429" s="3">
        <v>0</v>
      </c>
      <c r="I429" s="3">
        <v>0.69999998807907104</v>
      </c>
      <c r="J429" s="3">
        <v>2.5099999904632599</v>
      </c>
      <c r="K429" s="3">
        <v>5.3899998664856001</v>
      </c>
      <c r="L429" s="3">
        <v>0</v>
      </c>
      <c r="M429">
        <v>11</v>
      </c>
      <c r="N429">
        <v>48</v>
      </c>
      <c r="O429">
        <v>241</v>
      </c>
      <c r="P429">
        <v>684</v>
      </c>
      <c r="Q429">
        <v>3074</v>
      </c>
    </row>
    <row r="430" spans="1:17" x14ac:dyDescent="0.35">
      <c r="A430">
        <v>4388161847</v>
      </c>
      <c r="B430" s="1">
        <v>42488</v>
      </c>
      <c r="C430" s="2" t="s">
        <v>16</v>
      </c>
      <c r="D430" s="2" t="s">
        <v>26</v>
      </c>
      <c r="E430">
        <v>10074</v>
      </c>
      <c r="F430" s="3">
        <v>7.75</v>
      </c>
      <c r="G430" s="3">
        <v>7.75</v>
      </c>
      <c r="H430" s="3">
        <v>0</v>
      </c>
      <c r="I430" s="3">
        <v>1.28999996185303</v>
      </c>
      <c r="J430" s="3">
        <v>0.43000000715255698</v>
      </c>
      <c r="K430" s="3">
        <v>6.0300002098083496</v>
      </c>
      <c r="L430" s="3">
        <v>0</v>
      </c>
      <c r="M430">
        <v>19</v>
      </c>
      <c r="N430">
        <v>9</v>
      </c>
      <c r="O430">
        <v>234</v>
      </c>
      <c r="P430">
        <v>878</v>
      </c>
      <c r="Q430">
        <v>2969</v>
      </c>
    </row>
    <row r="431" spans="1:17" x14ac:dyDescent="0.35">
      <c r="A431">
        <v>4388161847</v>
      </c>
      <c r="B431" s="1">
        <v>42489</v>
      </c>
      <c r="C431" s="2" t="s">
        <v>16</v>
      </c>
      <c r="D431" s="2" t="s">
        <v>27</v>
      </c>
      <c r="E431">
        <v>9232</v>
      </c>
      <c r="F431" s="3">
        <v>7.0999999046325701</v>
      </c>
      <c r="G431" s="3">
        <v>7.0999999046325701</v>
      </c>
      <c r="H431" s="3">
        <v>0</v>
      </c>
      <c r="I431" s="3">
        <v>0.80000001192092896</v>
      </c>
      <c r="J431" s="3">
        <v>0.88999998569488503</v>
      </c>
      <c r="K431" s="3">
        <v>5.4200000762939498</v>
      </c>
      <c r="L431" s="3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</row>
    <row r="432" spans="1:17" x14ac:dyDescent="0.35">
      <c r="A432">
        <v>4388161847</v>
      </c>
      <c r="B432" s="1">
        <v>42490</v>
      </c>
      <c r="C432" s="2" t="s">
        <v>16</v>
      </c>
      <c r="D432" s="2" t="s">
        <v>28</v>
      </c>
      <c r="E432">
        <v>12533</v>
      </c>
      <c r="F432" s="3">
        <v>9.6400003433227504</v>
      </c>
      <c r="G432" s="3">
        <v>9.6400003433227504</v>
      </c>
      <c r="H432" s="3">
        <v>0</v>
      </c>
      <c r="I432" s="3">
        <v>0.69999998807907104</v>
      </c>
      <c r="J432" s="3">
        <v>2</v>
      </c>
      <c r="K432" s="3">
        <v>6.9400000572204599</v>
      </c>
      <c r="L432" s="3">
        <v>0</v>
      </c>
      <c r="M432">
        <v>14</v>
      </c>
      <c r="N432">
        <v>43</v>
      </c>
      <c r="O432">
        <v>300</v>
      </c>
      <c r="P432">
        <v>537</v>
      </c>
      <c r="Q432">
        <v>3283</v>
      </c>
    </row>
    <row r="433" spans="1:17" x14ac:dyDescent="0.35">
      <c r="A433">
        <v>4388161847</v>
      </c>
      <c r="B433" s="1">
        <v>42491</v>
      </c>
      <c r="C433" s="2" t="s">
        <v>17</v>
      </c>
      <c r="D433" s="2" t="s">
        <v>22</v>
      </c>
      <c r="E433">
        <v>10255</v>
      </c>
      <c r="F433" s="3">
        <v>7.8899998664856001</v>
      </c>
      <c r="G433" s="3">
        <v>7.8899998664856001</v>
      </c>
      <c r="H433" s="3">
        <v>0</v>
      </c>
      <c r="I433" s="3">
        <v>1.0099999904632599</v>
      </c>
      <c r="J433" s="3">
        <v>0.68000000715255704</v>
      </c>
      <c r="K433" s="3">
        <v>6.1999998092651403</v>
      </c>
      <c r="L433" s="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</row>
    <row r="434" spans="1:17" x14ac:dyDescent="0.35">
      <c r="A434">
        <v>4388161847</v>
      </c>
      <c r="B434" s="1">
        <v>42492</v>
      </c>
      <c r="C434" s="2" t="s">
        <v>17</v>
      </c>
      <c r="D434" s="2" t="s">
        <v>23</v>
      </c>
      <c r="E434">
        <v>10096</v>
      </c>
      <c r="F434" s="3">
        <v>8.3999996185302699</v>
      </c>
      <c r="G434" s="3">
        <v>8.3999996185302699</v>
      </c>
      <c r="H434" s="3">
        <v>0</v>
      </c>
      <c r="I434" s="3">
        <v>3.7699999809265101</v>
      </c>
      <c r="J434" s="3">
        <v>7.9999998211860698E-2</v>
      </c>
      <c r="K434" s="3">
        <v>4.5500001907348597</v>
      </c>
      <c r="L434" s="3">
        <v>0</v>
      </c>
      <c r="M434">
        <v>33</v>
      </c>
      <c r="N434">
        <v>4</v>
      </c>
      <c r="O434">
        <v>204</v>
      </c>
      <c r="P434">
        <v>935</v>
      </c>
      <c r="Q434">
        <v>3147</v>
      </c>
    </row>
    <row r="435" spans="1:17" x14ac:dyDescent="0.35">
      <c r="A435">
        <v>4388161847</v>
      </c>
      <c r="B435" s="1">
        <v>42493</v>
      </c>
      <c r="C435" s="2" t="s">
        <v>17</v>
      </c>
      <c r="D435" s="2" t="s">
        <v>24</v>
      </c>
      <c r="E435">
        <v>12727</v>
      </c>
      <c r="F435" s="3">
        <v>9.7899999618530291</v>
      </c>
      <c r="G435" s="3">
        <v>9.7899999618530291</v>
      </c>
      <c r="H435" s="3">
        <v>0</v>
      </c>
      <c r="I435" s="3">
        <v>1.12999999523163</v>
      </c>
      <c r="J435" s="3">
        <v>0.77999997138977095</v>
      </c>
      <c r="K435" s="3">
        <v>7.8800001144409197</v>
      </c>
      <c r="L435" s="3">
        <v>0</v>
      </c>
      <c r="M435">
        <v>18</v>
      </c>
      <c r="N435">
        <v>18</v>
      </c>
      <c r="O435">
        <v>306</v>
      </c>
      <c r="P435">
        <v>984</v>
      </c>
      <c r="Q435">
        <v>3290</v>
      </c>
    </row>
    <row r="436" spans="1:17" x14ac:dyDescent="0.35">
      <c r="A436">
        <v>4388161847</v>
      </c>
      <c r="B436" s="1">
        <v>42494</v>
      </c>
      <c r="C436" s="2" t="s">
        <v>17</v>
      </c>
      <c r="D436" s="2" t="s">
        <v>25</v>
      </c>
      <c r="E436">
        <v>12375</v>
      </c>
      <c r="F436" s="3">
        <v>9.5200004577636701</v>
      </c>
      <c r="G436" s="3">
        <v>9.5200004577636701</v>
      </c>
      <c r="H436" s="3">
        <v>0</v>
      </c>
      <c r="I436" s="3">
        <v>2.78999996185303</v>
      </c>
      <c r="J436" s="3">
        <v>0.93000000715255704</v>
      </c>
      <c r="K436" s="3">
        <v>5.8000001907348597</v>
      </c>
      <c r="L436" s="3">
        <v>0</v>
      </c>
      <c r="M436">
        <v>35</v>
      </c>
      <c r="N436">
        <v>21</v>
      </c>
      <c r="O436">
        <v>251</v>
      </c>
      <c r="P436">
        <v>632</v>
      </c>
      <c r="Q436">
        <v>3162</v>
      </c>
    </row>
    <row r="437" spans="1:17" x14ac:dyDescent="0.35">
      <c r="A437">
        <v>4388161847</v>
      </c>
      <c r="B437" s="1">
        <v>42495</v>
      </c>
      <c r="C437" s="2" t="s">
        <v>17</v>
      </c>
      <c r="D437" s="2" t="s">
        <v>26</v>
      </c>
      <c r="E437">
        <v>9603</v>
      </c>
      <c r="F437" s="3">
        <v>7.3800001144409197</v>
      </c>
      <c r="G437" s="3">
        <v>7.3800001144409197</v>
      </c>
      <c r="H437" s="3">
        <v>0</v>
      </c>
      <c r="I437" s="3">
        <v>0.62999999523162797</v>
      </c>
      <c r="J437" s="3">
        <v>1.66999995708466</v>
      </c>
      <c r="K437" s="3">
        <v>5.0900001525878897</v>
      </c>
      <c r="L437" s="3">
        <v>0</v>
      </c>
      <c r="M437">
        <v>12</v>
      </c>
      <c r="N437">
        <v>39</v>
      </c>
      <c r="O437">
        <v>199</v>
      </c>
      <c r="P437">
        <v>896</v>
      </c>
      <c r="Q437">
        <v>2899</v>
      </c>
    </row>
    <row r="438" spans="1:17" x14ac:dyDescent="0.35">
      <c r="A438">
        <v>4388161847</v>
      </c>
      <c r="B438" s="1">
        <v>42496</v>
      </c>
      <c r="C438" s="2" t="s">
        <v>17</v>
      </c>
      <c r="D438" s="2" t="s">
        <v>27</v>
      </c>
      <c r="E438">
        <v>13175</v>
      </c>
      <c r="F438" s="3">
        <v>10.1300001144409</v>
      </c>
      <c r="G438" s="3">
        <v>10.1300001144409</v>
      </c>
      <c r="H438" s="3">
        <v>0</v>
      </c>
      <c r="I438" s="3">
        <v>2.1099998950958301</v>
      </c>
      <c r="J438" s="3">
        <v>2.0899999141693102</v>
      </c>
      <c r="K438" s="3">
        <v>5.9299998283386204</v>
      </c>
      <c r="L438" s="3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</row>
    <row r="439" spans="1:17" x14ac:dyDescent="0.35">
      <c r="A439">
        <v>4388161847</v>
      </c>
      <c r="B439" s="1">
        <v>42497</v>
      </c>
      <c r="C439" s="2" t="s">
        <v>17</v>
      </c>
      <c r="D439" s="2" t="s">
        <v>28</v>
      </c>
      <c r="E439">
        <v>22770</v>
      </c>
      <c r="F439" s="3">
        <v>17.540000915527301</v>
      </c>
      <c r="G439" s="3">
        <v>17.540000915527301</v>
      </c>
      <c r="H439" s="3">
        <v>0</v>
      </c>
      <c r="I439" s="3">
        <v>9.4499998092651403</v>
      </c>
      <c r="J439" s="3">
        <v>2.7699999809265101</v>
      </c>
      <c r="K439" s="3">
        <v>5.3299999237060502</v>
      </c>
      <c r="L439" s="3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</row>
    <row r="440" spans="1:17" x14ac:dyDescent="0.35">
      <c r="A440">
        <v>4388161847</v>
      </c>
      <c r="B440" s="1">
        <v>42498</v>
      </c>
      <c r="C440" s="2" t="s">
        <v>17</v>
      </c>
      <c r="D440" s="2" t="s">
        <v>22</v>
      </c>
      <c r="E440">
        <v>17298</v>
      </c>
      <c r="F440" s="3">
        <v>14.3800001144409</v>
      </c>
      <c r="G440" s="3">
        <v>14.3800001144409</v>
      </c>
      <c r="H440" s="3">
        <v>0</v>
      </c>
      <c r="I440" s="3">
        <v>9.8900003433227504</v>
      </c>
      <c r="J440" s="3">
        <v>1.2599999904632599</v>
      </c>
      <c r="K440" s="3">
        <v>3.2300000190734899</v>
      </c>
      <c r="L440" s="3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</row>
    <row r="441" spans="1:17" x14ac:dyDescent="0.35">
      <c r="A441">
        <v>4388161847</v>
      </c>
      <c r="B441" s="1">
        <v>42499</v>
      </c>
      <c r="C441" s="2" t="s">
        <v>17</v>
      </c>
      <c r="D441" s="2" t="s">
        <v>23</v>
      </c>
      <c r="E441">
        <v>10218</v>
      </c>
      <c r="F441" s="3">
        <v>7.8600001335143999</v>
      </c>
      <c r="G441" s="3">
        <v>7.8600001335143999</v>
      </c>
      <c r="H441" s="3">
        <v>0</v>
      </c>
      <c r="I441" s="3">
        <v>0.34000000357627902</v>
      </c>
      <c r="J441" s="3">
        <v>0.730000019073486</v>
      </c>
      <c r="K441" s="3">
        <v>6.78999996185303</v>
      </c>
      <c r="L441" s="3">
        <v>0</v>
      </c>
      <c r="M441">
        <v>6</v>
      </c>
      <c r="N441">
        <v>19</v>
      </c>
      <c r="O441">
        <v>258</v>
      </c>
      <c r="P441">
        <v>1020</v>
      </c>
      <c r="Q441">
        <v>3013</v>
      </c>
    </row>
    <row r="442" spans="1:17" x14ac:dyDescent="0.35">
      <c r="A442">
        <v>4388161847</v>
      </c>
      <c r="B442" s="1">
        <v>42500</v>
      </c>
      <c r="C442" s="2" t="s">
        <v>17</v>
      </c>
      <c r="D442" s="2" t="s">
        <v>24</v>
      </c>
      <c r="E442">
        <v>10299</v>
      </c>
      <c r="F442" s="3">
        <v>7.9200000762939498</v>
      </c>
      <c r="G442" s="3">
        <v>7.9200000762939498</v>
      </c>
      <c r="H442" s="3">
        <v>0</v>
      </c>
      <c r="I442" s="3">
        <v>0.81000000238418601</v>
      </c>
      <c r="J442" s="3">
        <v>0.64999997615814198</v>
      </c>
      <c r="K442" s="3">
        <v>6.46000003814697</v>
      </c>
      <c r="L442" s="3">
        <v>0</v>
      </c>
      <c r="M442">
        <v>13</v>
      </c>
      <c r="N442">
        <v>14</v>
      </c>
      <c r="O442">
        <v>267</v>
      </c>
      <c r="P442">
        <v>648</v>
      </c>
      <c r="Q442">
        <v>3061</v>
      </c>
    </row>
    <row r="443" spans="1:17" x14ac:dyDescent="0.35">
      <c r="A443">
        <v>4388161847</v>
      </c>
      <c r="B443" s="1">
        <v>42501</v>
      </c>
      <c r="C443" s="2" t="s">
        <v>17</v>
      </c>
      <c r="D443" s="2" t="s">
        <v>25</v>
      </c>
      <c r="E443">
        <v>10201</v>
      </c>
      <c r="F443" s="3">
        <v>7.8400001525878897</v>
      </c>
      <c r="G443" s="3">
        <v>7.8400001525878897</v>
      </c>
      <c r="H443" s="3">
        <v>0</v>
      </c>
      <c r="I443" s="3">
        <v>0.52999997138977095</v>
      </c>
      <c r="J443" s="3">
        <v>0.79000002145767201</v>
      </c>
      <c r="K443" s="3">
        <v>6.5300002098083496</v>
      </c>
      <c r="L443" s="3">
        <v>0</v>
      </c>
      <c r="M443">
        <v>8</v>
      </c>
      <c r="N443">
        <v>18</v>
      </c>
      <c r="O443">
        <v>256</v>
      </c>
      <c r="P443">
        <v>858</v>
      </c>
      <c r="Q443">
        <v>2954</v>
      </c>
    </row>
    <row r="444" spans="1:17" x14ac:dyDescent="0.35">
      <c r="A444">
        <v>4388161847</v>
      </c>
      <c r="B444" s="1">
        <v>42502</v>
      </c>
      <c r="C444" s="2" t="s">
        <v>17</v>
      </c>
      <c r="D444" s="2" t="s">
        <v>26</v>
      </c>
      <c r="E444">
        <v>3369</v>
      </c>
      <c r="F444" s="3">
        <v>2.5899999141693102</v>
      </c>
      <c r="G444" s="3">
        <v>2.5899999141693102</v>
      </c>
      <c r="H444" s="3">
        <v>0</v>
      </c>
      <c r="I444" s="3">
        <v>0</v>
      </c>
      <c r="J444" s="3">
        <v>0</v>
      </c>
      <c r="K444" s="3">
        <v>2.5899999141693102</v>
      </c>
      <c r="L444" s="3">
        <v>0</v>
      </c>
      <c r="M444">
        <v>0</v>
      </c>
      <c r="N444">
        <v>0</v>
      </c>
      <c r="O444">
        <v>108</v>
      </c>
      <c r="P444">
        <v>825</v>
      </c>
      <c r="Q444">
        <v>1623</v>
      </c>
    </row>
    <row r="445" spans="1:17" x14ac:dyDescent="0.35">
      <c r="A445">
        <v>4445114986</v>
      </c>
      <c r="B445" s="1">
        <v>42472</v>
      </c>
      <c r="C445" s="2" t="s">
        <v>16</v>
      </c>
      <c r="D445" s="2" t="s">
        <v>24</v>
      </c>
      <c r="E445">
        <v>3276</v>
      </c>
      <c r="F445" s="3">
        <v>2.2000000476837198</v>
      </c>
      <c r="G445" s="3">
        <v>2.2000000476837198</v>
      </c>
      <c r="H445" s="3">
        <v>0</v>
      </c>
      <c r="I445" s="3">
        <v>0</v>
      </c>
      <c r="J445" s="3">
        <v>0</v>
      </c>
      <c r="K445" s="3">
        <v>2.2000000476837198</v>
      </c>
      <c r="L445" s="3">
        <v>0</v>
      </c>
      <c r="M445">
        <v>0</v>
      </c>
      <c r="N445">
        <v>0</v>
      </c>
      <c r="O445">
        <v>196</v>
      </c>
      <c r="P445">
        <v>787</v>
      </c>
      <c r="Q445">
        <v>2113</v>
      </c>
    </row>
    <row r="446" spans="1:17" x14ac:dyDescent="0.35">
      <c r="A446">
        <v>4445114986</v>
      </c>
      <c r="B446" s="1">
        <v>42473</v>
      </c>
      <c r="C446" s="2" t="s">
        <v>16</v>
      </c>
      <c r="D446" s="2" t="s">
        <v>25</v>
      </c>
      <c r="E446">
        <v>2961</v>
      </c>
      <c r="F446" s="3">
        <v>1.9900000095367401</v>
      </c>
      <c r="G446" s="3">
        <v>1.9900000095367401</v>
      </c>
      <c r="H446" s="3">
        <v>0</v>
      </c>
      <c r="I446" s="3">
        <v>0</v>
      </c>
      <c r="J446" s="3">
        <v>0</v>
      </c>
      <c r="K446" s="3">
        <v>1.9900000095367401</v>
      </c>
      <c r="L446" s="3">
        <v>0</v>
      </c>
      <c r="M446">
        <v>0</v>
      </c>
      <c r="N446">
        <v>0</v>
      </c>
      <c r="O446">
        <v>194</v>
      </c>
      <c r="P446">
        <v>840</v>
      </c>
      <c r="Q446">
        <v>2095</v>
      </c>
    </row>
    <row r="447" spans="1:17" x14ac:dyDescent="0.35">
      <c r="A447">
        <v>4445114986</v>
      </c>
      <c r="B447" s="1">
        <v>42474</v>
      </c>
      <c r="C447" s="2" t="s">
        <v>16</v>
      </c>
      <c r="D447" s="2" t="s">
        <v>26</v>
      </c>
      <c r="E447">
        <v>3974</v>
      </c>
      <c r="F447" s="3">
        <v>2.6700000762939502</v>
      </c>
      <c r="G447" s="3">
        <v>2.6700000762939502</v>
      </c>
      <c r="H447" s="3">
        <v>0</v>
      </c>
      <c r="I447" s="3">
        <v>0</v>
      </c>
      <c r="J447" s="3">
        <v>0</v>
      </c>
      <c r="K447" s="3">
        <v>2.6700000762939502</v>
      </c>
      <c r="L447" s="3">
        <v>0</v>
      </c>
      <c r="M447">
        <v>0</v>
      </c>
      <c r="N447">
        <v>0</v>
      </c>
      <c r="O447">
        <v>231</v>
      </c>
      <c r="P447">
        <v>717</v>
      </c>
      <c r="Q447">
        <v>2194</v>
      </c>
    </row>
    <row r="448" spans="1:17" x14ac:dyDescent="0.35">
      <c r="A448">
        <v>4445114986</v>
      </c>
      <c r="B448" s="1">
        <v>42475</v>
      </c>
      <c r="C448" s="2" t="s">
        <v>16</v>
      </c>
      <c r="D448" s="2" t="s">
        <v>27</v>
      </c>
      <c r="E448">
        <v>7198</v>
      </c>
      <c r="F448" s="3">
        <v>4.8299999237060502</v>
      </c>
      <c r="G448" s="3">
        <v>4.8299999237060502</v>
      </c>
      <c r="H448" s="3">
        <v>0</v>
      </c>
      <c r="I448" s="3">
        <v>0</v>
      </c>
      <c r="J448" s="3">
        <v>0</v>
      </c>
      <c r="K448" s="3">
        <v>4.8299999237060502</v>
      </c>
      <c r="L448" s="3">
        <v>0</v>
      </c>
      <c r="M448">
        <v>0</v>
      </c>
      <c r="N448">
        <v>0</v>
      </c>
      <c r="O448">
        <v>350</v>
      </c>
      <c r="P448">
        <v>711</v>
      </c>
      <c r="Q448">
        <v>2496</v>
      </c>
    </row>
    <row r="449" spans="1:17" x14ac:dyDescent="0.35">
      <c r="A449">
        <v>4445114986</v>
      </c>
      <c r="B449" s="1">
        <v>42476</v>
      </c>
      <c r="C449" s="2" t="s">
        <v>16</v>
      </c>
      <c r="D449" s="2" t="s">
        <v>28</v>
      </c>
      <c r="E449">
        <v>3945</v>
      </c>
      <c r="F449" s="3">
        <v>2.6500000953674299</v>
      </c>
      <c r="G449" s="3">
        <v>2.6500000953674299</v>
      </c>
      <c r="H449" s="3">
        <v>0</v>
      </c>
      <c r="I449" s="3">
        <v>0</v>
      </c>
      <c r="J449" s="3">
        <v>0</v>
      </c>
      <c r="K449" s="3">
        <v>2.6500000953674299</v>
      </c>
      <c r="L449" s="3">
        <v>0</v>
      </c>
      <c r="M449">
        <v>0</v>
      </c>
      <c r="N449">
        <v>0</v>
      </c>
      <c r="O449">
        <v>225</v>
      </c>
      <c r="P449">
        <v>716</v>
      </c>
      <c r="Q449">
        <v>2180</v>
      </c>
    </row>
    <row r="450" spans="1:17" x14ac:dyDescent="0.35">
      <c r="A450">
        <v>4445114986</v>
      </c>
      <c r="B450" s="1">
        <v>42477</v>
      </c>
      <c r="C450" s="2" t="s">
        <v>16</v>
      </c>
      <c r="D450" s="2" t="s">
        <v>22</v>
      </c>
      <c r="E450">
        <v>2268</v>
      </c>
      <c r="F450" s="3">
        <v>1.5199999809265099</v>
      </c>
      <c r="G450" s="3">
        <v>1.5199999809265099</v>
      </c>
      <c r="H450" s="3">
        <v>0</v>
      </c>
      <c r="I450" s="3">
        <v>0</v>
      </c>
      <c r="J450" s="3">
        <v>0</v>
      </c>
      <c r="K450" s="3">
        <v>1.5199999809265099</v>
      </c>
      <c r="L450" s="3">
        <v>0</v>
      </c>
      <c r="M450">
        <v>0</v>
      </c>
      <c r="N450">
        <v>0</v>
      </c>
      <c r="O450">
        <v>114</v>
      </c>
      <c r="P450">
        <v>1219</v>
      </c>
      <c r="Q450">
        <v>1933</v>
      </c>
    </row>
    <row r="451" spans="1:17" x14ac:dyDescent="0.35">
      <c r="A451">
        <v>4445114986</v>
      </c>
      <c r="B451" s="1">
        <v>42478</v>
      </c>
      <c r="C451" s="2" t="s">
        <v>16</v>
      </c>
      <c r="D451" s="2" t="s">
        <v>23</v>
      </c>
      <c r="E451">
        <v>6155</v>
      </c>
      <c r="F451" s="3">
        <v>4.2399997711181596</v>
      </c>
      <c r="G451" s="3">
        <v>4.2399997711181596</v>
      </c>
      <c r="H451" s="3">
        <v>0</v>
      </c>
      <c r="I451" s="3">
        <v>2</v>
      </c>
      <c r="J451" s="3">
        <v>0.28999999165535001</v>
      </c>
      <c r="K451" s="3">
        <v>1.95000004768372</v>
      </c>
      <c r="L451" s="3">
        <v>0</v>
      </c>
      <c r="M451">
        <v>25</v>
      </c>
      <c r="N451">
        <v>6</v>
      </c>
      <c r="O451">
        <v>162</v>
      </c>
      <c r="P451">
        <v>1247</v>
      </c>
      <c r="Q451">
        <v>2248</v>
      </c>
    </row>
    <row r="452" spans="1:17" x14ac:dyDescent="0.35">
      <c r="A452">
        <v>4445114986</v>
      </c>
      <c r="B452" s="1">
        <v>42479</v>
      </c>
      <c r="C452" s="2" t="s">
        <v>16</v>
      </c>
      <c r="D452" s="2" t="s">
        <v>24</v>
      </c>
      <c r="E452">
        <v>2064</v>
      </c>
      <c r="F452" s="3">
        <v>1.3899999856948899</v>
      </c>
      <c r="G452" s="3">
        <v>1.3899999856948899</v>
      </c>
      <c r="H452" s="3">
        <v>0</v>
      </c>
      <c r="I452" s="3">
        <v>0</v>
      </c>
      <c r="J452" s="3">
        <v>0</v>
      </c>
      <c r="K452" s="3">
        <v>1.3899999856948899</v>
      </c>
      <c r="L452" s="3">
        <v>0</v>
      </c>
      <c r="M452">
        <v>0</v>
      </c>
      <c r="N452">
        <v>0</v>
      </c>
      <c r="O452">
        <v>121</v>
      </c>
      <c r="P452">
        <v>895</v>
      </c>
      <c r="Q452">
        <v>1954</v>
      </c>
    </row>
    <row r="453" spans="1:17" x14ac:dyDescent="0.35">
      <c r="A453">
        <v>4445114986</v>
      </c>
      <c r="B453" s="1">
        <v>42480</v>
      </c>
      <c r="C453" s="2" t="s">
        <v>16</v>
      </c>
      <c r="D453" s="2" t="s">
        <v>25</v>
      </c>
      <c r="E453">
        <v>2072</v>
      </c>
      <c r="F453" s="3">
        <v>1.3899999856948899</v>
      </c>
      <c r="G453" s="3">
        <v>1.3899999856948899</v>
      </c>
      <c r="H453" s="3">
        <v>0</v>
      </c>
      <c r="I453" s="3">
        <v>0</v>
      </c>
      <c r="J453" s="3">
        <v>0</v>
      </c>
      <c r="K453" s="3">
        <v>1.3899999856948899</v>
      </c>
      <c r="L453" s="3">
        <v>0</v>
      </c>
      <c r="M453">
        <v>0</v>
      </c>
      <c r="N453">
        <v>0</v>
      </c>
      <c r="O453">
        <v>137</v>
      </c>
      <c r="P453">
        <v>841</v>
      </c>
      <c r="Q453">
        <v>1974</v>
      </c>
    </row>
    <row r="454" spans="1:17" x14ac:dyDescent="0.35">
      <c r="A454">
        <v>4445114986</v>
      </c>
      <c r="B454" s="1">
        <v>42481</v>
      </c>
      <c r="C454" s="2" t="s">
        <v>16</v>
      </c>
      <c r="D454" s="2" t="s">
        <v>26</v>
      </c>
      <c r="E454">
        <v>3809</v>
      </c>
      <c r="F454" s="3">
        <v>2.5599999427795401</v>
      </c>
      <c r="G454" s="3">
        <v>2.5599999427795401</v>
      </c>
      <c r="H454" s="3">
        <v>0</v>
      </c>
      <c r="I454" s="3">
        <v>0</v>
      </c>
      <c r="J454" s="3">
        <v>0</v>
      </c>
      <c r="K454" s="3">
        <v>2.53999996185303</v>
      </c>
      <c r="L454" s="3">
        <v>0</v>
      </c>
      <c r="M454">
        <v>0</v>
      </c>
      <c r="N454">
        <v>0</v>
      </c>
      <c r="O454">
        <v>215</v>
      </c>
      <c r="P454">
        <v>756</v>
      </c>
      <c r="Q454">
        <v>2150</v>
      </c>
    </row>
    <row r="455" spans="1:17" x14ac:dyDescent="0.35">
      <c r="A455">
        <v>4445114986</v>
      </c>
      <c r="B455" s="1">
        <v>42482</v>
      </c>
      <c r="C455" s="2" t="s">
        <v>16</v>
      </c>
      <c r="D455" s="2" t="s">
        <v>27</v>
      </c>
      <c r="E455">
        <v>6831</v>
      </c>
      <c r="F455" s="3">
        <v>4.5799999237060502</v>
      </c>
      <c r="G455" s="3">
        <v>4.5799999237060502</v>
      </c>
      <c r="H455" s="3">
        <v>0</v>
      </c>
      <c r="I455" s="3">
        <v>0</v>
      </c>
      <c r="J455" s="3">
        <v>0</v>
      </c>
      <c r="K455" s="3">
        <v>4.5799999237060502</v>
      </c>
      <c r="L455" s="3">
        <v>0</v>
      </c>
      <c r="M455">
        <v>0</v>
      </c>
      <c r="N455">
        <v>0</v>
      </c>
      <c r="O455">
        <v>317</v>
      </c>
      <c r="P455">
        <v>706</v>
      </c>
      <c r="Q455">
        <v>2432</v>
      </c>
    </row>
    <row r="456" spans="1:17" x14ac:dyDescent="0.35">
      <c r="A456">
        <v>4445114986</v>
      </c>
      <c r="B456" s="1">
        <v>42483</v>
      </c>
      <c r="C456" s="2" t="s">
        <v>16</v>
      </c>
      <c r="D456" s="2" t="s">
        <v>28</v>
      </c>
      <c r="E456">
        <v>4363</v>
      </c>
      <c r="F456" s="3">
        <v>2.9300000667571999</v>
      </c>
      <c r="G456" s="3">
        <v>2.9300000667571999</v>
      </c>
      <c r="H456" s="3">
        <v>0</v>
      </c>
      <c r="I456" s="3">
        <v>0</v>
      </c>
      <c r="J456" s="3">
        <v>0</v>
      </c>
      <c r="K456" s="3">
        <v>2.9300000667571999</v>
      </c>
      <c r="L456" s="3">
        <v>0</v>
      </c>
      <c r="M456">
        <v>0</v>
      </c>
      <c r="N456">
        <v>0</v>
      </c>
      <c r="O456">
        <v>201</v>
      </c>
      <c r="P456">
        <v>1239</v>
      </c>
      <c r="Q456">
        <v>2149</v>
      </c>
    </row>
    <row r="457" spans="1:17" x14ac:dyDescent="0.35">
      <c r="A457">
        <v>4445114986</v>
      </c>
      <c r="B457" s="1">
        <v>42484</v>
      </c>
      <c r="C457" s="2" t="s">
        <v>16</v>
      </c>
      <c r="D457" s="2" t="s">
        <v>22</v>
      </c>
      <c r="E457">
        <v>5002</v>
      </c>
      <c r="F457" s="3">
        <v>3.3599998950958301</v>
      </c>
      <c r="G457" s="3">
        <v>3.3599998950958301</v>
      </c>
      <c r="H457" s="3">
        <v>0</v>
      </c>
      <c r="I457" s="3">
        <v>0</v>
      </c>
      <c r="J457" s="3">
        <v>0</v>
      </c>
      <c r="K457" s="3">
        <v>3.3599998950958301</v>
      </c>
      <c r="L457" s="3">
        <v>0</v>
      </c>
      <c r="M457">
        <v>0</v>
      </c>
      <c r="N457">
        <v>0</v>
      </c>
      <c r="O457">
        <v>244</v>
      </c>
      <c r="P457">
        <v>1196</v>
      </c>
      <c r="Q457">
        <v>2247</v>
      </c>
    </row>
    <row r="458" spans="1:17" x14ac:dyDescent="0.35">
      <c r="A458">
        <v>4445114986</v>
      </c>
      <c r="B458" s="1">
        <v>42485</v>
      </c>
      <c r="C458" s="2" t="s">
        <v>16</v>
      </c>
      <c r="D458" s="2" t="s">
        <v>23</v>
      </c>
      <c r="E458">
        <v>3385</v>
      </c>
      <c r="F458" s="3">
        <v>2.2699999809265101</v>
      </c>
      <c r="G458" s="3">
        <v>2.2699999809265101</v>
      </c>
      <c r="H458" s="3">
        <v>0</v>
      </c>
      <c r="I458" s="3">
        <v>0</v>
      </c>
      <c r="J458" s="3">
        <v>0</v>
      </c>
      <c r="K458" s="3">
        <v>2.2699999809265101</v>
      </c>
      <c r="L458" s="3">
        <v>0</v>
      </c>
      <c r="M458">
        <v>0</v>
      </c>
      <c r="N458">
        <v>0</v>
      </c>
      <c r="O458">
        <v>179</v>
      </c>
      <c r="P458">
        <v>916</v>
      </c>
      <c r="Q458">
        <v>2070</v>
      </c>
    </row>
    <row r="459" spans="1:17" x14ac:dyDescent="0.35">
      <c r="A459">
        <v>4445114986</v>
      </c>
      <c r="B459" s="1">
        <v>42486</v>
      </c>
      <c r="C459" s="2" t="s">
        <v>16</v>
      </c>
      <c r="D459" s="2" t="s">
        <v>24</v>
      </c>
      <c r="E459">
        <v>6326</v>
      </c>
      <c r="F459" s="3">
        <v>4.4099998474121103</v>
      </c>
      <c r="G459" s="3">
        <v>4.4099998474121103</v>
      </c>
      <c r="H459" s="3">
        <v>0</v>
      </c>
      <c r="I459" s="3">
        <v>2.4100000858306898</v>
      </c>
      <c r="J459" s="3">
        <v>3.9999999105930301E-2</v>
      </c>
      <c r="K459" s="3">
        <v>1.96000003814697</v>
      </c>
      <c r="L459" s="3">
        <v>0</v>
      </c>
      <c r="M459">
        <v>29</v>
      </c>
      <c r="N459">
        <v>1</v>
      </c>
      <c r="O459">
        <v>180</v>
      </c>
      <c r="P459">
        <v>839</v>
      </c>
      <c r="Q459">
        <v>2291</v>
      </c>
    </row>
    <row r="460" spans="1:17" x14ac:dyDescent="0.35">
      <c r="A460">
        <v>4445114986</v>
      </c>
      <c r="B460" s="1">
        <v>42487</v>
      </c>
      <c r="C460" s="2" t="s">
        <v>16</v>
      </c>
      <c r="D460" s="2" t="s">
        <v>25</v>
      </c>
      <c r="E460">
        <v>7243</v>
      </c>
      <c r="F460" s="3">
        <v>5.0300002098083496</v>
      </c>
      <c r="G460" s="3">
        <v>5.0300002098083496</v>
      </c>
      <c r="H460" s="3">
        <v>0</v>
      </c>
      <c r="I460" s="3">
        <v>2.6199998855590798</v>
      </c>
      <c r="J460" s="3">
        <v>2.9999999329447701E-2</v>
      </c>
      <c r="K460" s="3">
        <v>2.3800001144409202</v>
      </c>
      <c r="L460" s="3">
        <v>0</v>
      </c>
      <c r="M460">
        <v>32</v>
      </c>
      <c r="N460">
        <v>1</v>
      </c>
      <c r="O460">
        <v>194</v>
      </c>
      <c r="P460">
        <v>839</v>
      </c>
      <c r="Q460">
        <v>2361</v>
      </c>
    </row>
    <row r="461" spans="1:17" x14ac:dyDescent="0.35">
      <c r="A461">
        <v>4445114986</v>
      </c>
      <c r="B461" s="1">
        <v>42488</v>
      </c>
      <c r="C461" s="2" t="s">
        <v>16</v>
      </c>
      <c r="D461" s="2" t="s">
        <v>26</v>
      </c>
      <c r="E461">
        <v>4493</v>
      </c>
      <c r="F461" s="3">
        <v>3.0099999904632599</v>
      </c>
      <c r="G461" s="3">
        <v>3.0099999904632599</v>
      </c>
      <c r="H461" s="3">
        <v>0</v>
      </c>
      <c r="I461" s="3">
        <v>0</v>
      </c>
      <c r="J461" s="3">
        <v>0</v>
      </c>
      <c r="K461" s="3">
        <v>3.0099999904632599</v>
      </c>
      <c r="L461" s="3">
        <v>0</v>
      </c>
      <c r="M461">
        <v>0</v>
      </c>
      <c r="N461">
        <v>0</v>
      </c>
      <c r="O461">
        <v>236</v>
      </c>
      <c r="P461">
        <v>762</v>
      </c>
      <c r="Q461">
        <v>2203</v>
      </c>
    </row>
    <row r="462" spans="1:17" x14ac:dyDescent="0.35">
      <c r="A462">
        <v>4445114986</v>
      </c>
      <c r="B462" s="1">
        <v>42489</v>
      </c>
      <c r="C462" s="2" t="s">
        <v>16</v>
      </c>
      <c r="D462" s="2" t="s">
        <v>27</v>
      </c>
      <c r="E462">
        <v>4676</v>
      </c>
      <c r="F462" s="3">
        <v>3.1400001049041699</v>
      </c>
      <c r="G462" s="3">
        <v>3.1400001049041699</v>
      </c>
      <c r="H462" s="3">
        <v>0</v>
      </c>
      <c r="I462" s="3">
        <v>0</v>
      </c>
      <c r="J462" s="3">
        <v>0</v>
      </c>
      <c r="K462" s="3">
        <v>3.1300001144409202</v>
      </c>
      <c r="L462" s="3">
        <v>0</v>
      </c>
      <c r="M462">
        <v>0</v>
      </c>
      <c r="N462">
        <v>0</v>
      </c>
      <c r="O462">
        <v>226</v>
      </c>
      <c r="P462">
        <v>1106</v>
      </c>
      <c r="Q462">
        <v>2196</v>
      </c>
    </row>
    <row r="463" spans="1:17" x14ac:dyDescent="0.35">
      <c r="A463">
        <v>4445114986</v>
      </c>
      <c r="B463" s="1">
        <v>42490</v>
      </c>
      <c r="C463" s="2" t="s">
        <v>16</v>
      </c>
      <c r="D463" s="2" t="s">
        <v>28</v>
      </c>
      <c r="E463">
        <v>6222</v>
      </c>
      <c r="F463" s="3">
        <v>4.1799998283386204</v>
      </c>
      <c r="G463" s="3">
        <v>4.1799998283386204</v>
      </c>
      <c r="H463" s="3">
        <v>0</v>
      </c>
      <c r="I463" s="3">
        <v>0</v>
      </c>
      <c r="J463" s="3">
        <v>0</v>
      </c>
      <c r="K463" s="3">
        <v>4.1799998283386204</v>
      </c>
      <c r="L463" s="3">
        <v>0</v>
      </c>
      <c r="M463">
        <v>0</v>
      </c>
      <c r="N463">
        <v>0</v>
      </c>
      <c r="O463">
        <v>290</v>
      </c>
      <c r="P463">
        <v>797</v>
      </c>
      <c r="Q463">
        <v>2363</v>
      </c>
    </row>
    <row r="464" spans="1:17" x14ac:dyDescent="0.35">
      <c r="A464">
        <v>4445114986</v>
      </c>
      <c r="B464" s="1">
        <v>42491</v>
      </c>
      <c r="C464" s="2" t="s">
        <v>17</v>
      </c>
      <c r="D464" s="2" t="s">
        <v>22</v>
      </c>
      <c r="E464">
        <v>5232</v>
      </c>
      <c r="F464" s="3">
        <v>3.5099999904632599</v>
      </c>
      <c r="G464" s="3">
        <v>3.5099999904632599</v>
      </c>
      <c r="H464" s="3">
        <v>0</v>
      </c>
      <c r="I464" s="3">
        <v>0</v>
      </c>
      <c r="J464" s="3">
        <v>0</v>
      </c>
      <c r="K464" s="3">
        <v>3.5099999904632599</v>
      </c>
      <c r="L464" s="3">
        <v>0</v>
      </c>
      <c r="M464">
        <v>0</v>
      </c>
      <c r="N464">
        <v>0</v>
      </c>
      <c r="O464">
        <v>240</v>
      </c>
      <c r="P464">
        <v>741</v>
      </c>
      <c r="Q464">
        <v>2246</v>
      </c>
    </row>
    <row r="465" spans="1:17" x14ac:dyDescent="0.35">
      <c r="A465">
        <v>4445114986</v>
      </c>
      <c r="B465" s="1">
        <v>42492</v>
      </c>
      <c r="C465" s="2" t="s">
        <v>17</v>
      </c>
      <c r="D465" s="2" t="s">
        <v>23</v>
      </c>
      <c r="E465">
        <v>6910</v>
      </c>
      <c r="F465" s="3">
        <v>4.75</v>
      </c>
      <c r="G465" s="3">
        <v>4.75</v>
      </c>
      <c r="H465" s="3">
        <v>0</v>
      </c>
      <c r="I465" s="3">
        <v>2.21000003814697</v>
      </c>
      <c r="J465" s="3">
        <v>0.18999999761581399</v>
      </c>
      <c r="K465" s="3">
        <v>2.3499999046325701</v>
      </c>
      <c r="L465" s="3">
        <v>0</v>
      </c>
      <c r="M465">
        <v>27</v>
      </c>
      <c r="N465">
        <v>4</v>
      </c>
      <c r="O465">
        <v>200</v>
      </c>
      <c r="P465">
        <v>667</v>
      </c>
      <c r="Q465">
        <v>2336</v>
      </c>
    </row>
    <row r="466" spans="1:17" x14ac:dyDescent="0.35">
      <c r="A466">
        <v>4445114986</v>
      </c>
      <c r="B466" s="1">
        <v>42493</v>
      </c>
      <c r="C466" s="2" t="s">
        <v>17</v>
      </c>
      <c r="D466" s="2" t="s">
        <v>24</v>
      </c>
      <c r="E466">
        <v>7502</v>
      </c>
      <c r="F466" s="3">
        <v>5.1799998283386204</v>
      </c>
      <c r="G466" s="3">
        <v>5.1799998283386204</v>
      </c>
      <c r="H466" s="3">
        <v>0</v>
      </c>
      <c r="I466" s="3">
        <v>2.4800000190734899</v>
      </c>
      <c r="J466" s="3">
        <v>0.109999999403954</v>
      </c>
      <c r="K466" s="3">
        <v>2.5799999237060498</v>
      </c>
      <c r="L466" s="3">
        <v>0</v>
      </c>
      <c r="M466">
        <v>30</v>
      </c>
      <c r="N466">
        <v>2</v>
      </c>
      <c r="O466">
        <v>233</v>
      </c>
      <c r="P466">
        <v>725</v>
      </c>
      <c r="Q466">
        <v>2421</v>
      </c>
    </row>
    <row r="467" spans="1:17" x14ac:dyDescent="0.35">
      <c r="A467">
        <v>4445114986</v>
      </c>
      <c r="B467" s="1">
        <v>42494</v>
      </c>
      <c r="C467" s="2" t="s">
        <v>17</v>
      </c>
      <c r="D467" s="2" t="s">
        <v>25</v>
      </c>
      <c r="E467">
        <v>2923</v>
      </c>
      <c r="F467" s="3">
        <v>1.96000003814697</v>
      </c>
      <c r="G467" s="3">
        <v>1.96000003814697</v>
      </c>
      <c r="H467" s="3">
        <v>0</v>
      </c>
      <c r="I467" s="3">
        <v>0</v>
      </c>
      <c r="J467" s="3">
        <v>0</v>
      </c>
      <c r="K467" s="3">
        <v>1.96000003814697</v>
      </c>
      <c r="L467" s="3">
        <v>0</v>
      </c>
      <c r="M467">
        <v>0</v>
      </c>
      <c r="N467">
        <v>0</v>
      </c>
      <c r="O467">
        <v>180</v>
      </c>
      <c r="P467">
        <v>897</v>
      </c>
      <c r="Q467">
        <v>2070</v>
      </c>
    </row>
    <row r="468" spans="1:17" x14ac:dyDescent="0.35">
      <c r="A468">
        <v>4445114986</v>
      </c>
      <c r="B468" s="1">
        <v>42495</v>
      </c>
      <c r="C468" s="2" t="s">
        <v>17</v>
      </c>
      <c r="D468" s="2" t="s">
        <v>26</v>
      </c>
      <c r="E468">
        <v>3800</v>
      </c>
      <c r="F468" s="3">
        <v>2.5499999523162802</v>
      </c>
      <c r="G468" s="3">
        <v>2.5499999523162802</v>
      </c>
      <c r="H468" s="3">
        <v>0</v>
      </c>
      <c r="I468" s="3">
        <v>0.119999997317791</v>
      </c>
      <c r="J468" s="3">
        <v>0.239999994635582</v>
      </c>
      <c r="K468" s="3">
        <v>2.1800000667571999</v>
      </c>
      <c r="L468" s="3">
        <v>0</v>
      </c>
      <c r="M468">
        <v>2</v>
      </c>
      <c r="N468">
        <v>6</v>
      </c>
      <c r="O468">
        <v>185</v>
      </c>
      <c r="P468">
        <v>734</v>
      </c>
      <c r="Q468">
        <v>2120</v>
      </c>
    </row>
    <row r="469" spans="1:17" x14ac:dyDescent="0.35">
      <c r="A469">
        <v>4445114986</v>
      </c>
      <c r="B469" s="1">
        <v>42496</v>
      </c>
      <c r="C469" s="2" t="s">
        <v>17</v>
      </c>
      <c r="D469" s="2" t="s">
        <v>27</v>
      </c>
      <c r="E469">
        <v>4514</v>
      </c>
      <c r="F469" s="3">
        <v>3.0299999713897701</v>
      </c>
      <c r="G469" s="3">
        <v>3.0299999713897701</v>
      </c>
      <c r="H469" s="3">
        <v>0</v>
      </c>
      <c r="I469" s="3">
        <v>0</v>
      </c>
      <c r="J469" s="3">
        <v>0</v>
      </c>
      <c r="K469" s="3">
        <v>3.0299999713897701</v>
      </c>
      <c r="L469" s="3">
        <v>0</v>
      </c>
      <c r="M469">
        <v>0</v>
      </c>
      <c r="N469">
        <v>0</v>
      </c>
      <c r="O469">
        <v>229</v>
      </c>
      <c r="P469">
        <v>809</v>
      </c>
      <c r="Q469">
        <v>2211</v>
      </c>
    </row>
    <row r="470" spans="1:17" x14ac:dyDescent="0.35">
      <c r="A470">
        <v>4445114986</v>
      </c>
      <c r="B470" s="1">
        <v>42497</v>
      </c>
      <c r="C470" s="2" t="s">
        <v>17</v>
      </c>
      <c r="D470" s="2" t="s">
        <v>28</v>
      </c>
      <c r="E470">
        <v>5183</v>
      </c>
      <c r="F470" s="3">
        <v>3.5899999141693102</v>
      </c>
      <c r="G470" s="3">
        <v>3.5899999141693102</v>
      </c>
      <c r="H470" s="3">
        <v>0</v>
      </c>
      <c r="I470" s="3">
        <v>2.1300001144409202</v>
      </c>
      <c r="J470" s="3">
        <v>0.18999999761581399</v>
      </c>
      <c r="K470" s="3">
        <v>1.25</v>
      </c>
      <c r="L470" s="3">
        <v>0</v>
      </c>
      <c r="M470">
        <v>26</v>
      </c>
      <c r="N470">
        <v>4</v>
      </c>
      <c r="O470">
        <v>108</v>
      </c>
      <c r="P470">
        <v>866</v>
      </c>
      <c r="Q470">
        <v>2123</v>
      </c>
    </row>
    <row r="471" spans="1:17" x14ac:dyDescent="0.35">
      <c r="A471">
        <v>4445114986</v>
      </c>
      <c r="B471" s="1">
        <v>42498</v>
      </c>
      <c r="C471" s="2" t="s">
        <v>17</v>
      </c>
      <c r="D471" s="2" t="s">
        <v>22</v>
      </c>
      <c r="E471">
        <v>7303</v>
      </c>
      <c r="F471" s="3">
        <v>4.9000000953674299</v>
      </c>
      <c r="G471" s="3">
        <v>4.9000000953674299</v>
      </c>
      <c r="H471" s="3">
        <v>0</v>
      </c>
      <c r="I471" s="3">
        <v>0</v>
      </c>
      <c r="J471" s="3">
        <v>0.25</v>
      </c>
      <c r="K471" s="3">
        <v>4.6500000953674299</v>
      </c>
      <c r="L471" s="3">
        <v>0</v>
      </c>
      <c r="M471">
        <v>0</v>
      </c>
      <c r="N471">
        <v>8</v>
      </c>
      <c r="O471">
        <v>308</v>
      </c>
      <c r="P471">
        <v>733</v>
      </c>
      <c r="Q471">
        <v>2423</v>
      </c>
    </row>
    <row r="472" spans="1:17" x14ac:dyDescent="0.35">
      <c r="A472">
        <v>4445114986</v>
      </c>
      <c r="B472" s="1">
        <v>42499</v>
      </c>
      <c r="C472" s="2" t="s">
        <v>17</v>
      </c>
      <c r="D472" s="2" t="s">
        <v>23</v>
      </c>
      <c r="E472">
        <v>5275</v>
      </c>
      <c r="F472" s="3">
        <v>3.53999996185303</v>
      </c>
      <c r="G472" s="3">
        <v>3.53999996185303</v>
      </c>
      <c r="H472" s="3">
        <v>0</v>
      </c>
      <c r="I472" s="3">
        <v>0</v>
      </c>
      <c r="J472" s="3">
        <v>0</v>
      </c>
      <c r="K472" s="3">
        <v>3.53999996185303</v>
      </c>
      <c r="L472" s="3">
        <v>0</v>
      </c>
      <c r="M472">
        <v>0</v>
      </c>
      <c r="N472">
        <v>0</v>
      </c>
      <c r="O472">
        <v>266</v>
      </c>
      <c r="P472">
        <v>641</v>
      </c>
      <c r="Q472">
        <v>2281</v>
      </c>
    </row>
    <row r="473" spans="1:17" x14ac:dyDescent="0.35">
      <c r="A473">
        <v>4445114986</v>
      </c>
      <c r="B473" s="1">
        <v>42500</v>
      </c>
      <c r="C473" s="2" t="s">
        <v>17</v>
      </c>
      <c r="D473" s="2" t="s">
        <v>24</v>
      </c>
      <c r="E473">
        <v>3915</v>
      </c>
      <c r="F473" s="3">
        <v>2.6300001144409202</v>
      </c>
      <c r="G473" s="3">
        <v>2.6300001144409202</v>
      </c>
      <c r="H473" s="3">
        <v>0</v>
      </c>
      <c r="I473" s="3">
        <v>0</v>
      </c>
      <c r="J473" s="3">
        <v>0</v>
      </c>
      <c r="K473" s="3">
        <v>2.6300001144409202</v>
      </c>
      <c r="L473" s="3">
        <v>0</v>
      </c>
      <c r="M473">
        <v>0</v>
      </c>
      <c r="N473">
        <v>0</v>
      </c>
      <c r="O473">
        <v>231</v>
      </c>
      <c r="P473">
        <v>783</v>
      </c>
      <c r="Q473">
        <v>2181</v>
      </c>
    </row>
    <row r="474" spans="1:17" x14ac:dyDescent="0.35">
      <c r="A474">
        <v>4445114986</v>
      </c>
      <c r="B474" s="1">
        <v>42501</v>
      </c>
      <c r="C474" s="2" t="s">
        <v>17</v>
      </c>
      <c r="D474" s="2" t="s">
        <v>25</v>
      </c>
      <c r="E474">
        <v>9105</v>
      </c>
      <c r="F474" s="3">
        <v>6.1100001335143999</v>
      </c>
      <c r="G474" s="3">
        <v>6.1100001335143999</v>
      </c>
      <c r="H474" s="3">
        <v>0</v>
      </c>
      <c r="I474" s="3">
        <v>2.25</v>
      </c>
      <c r="J474" s="3">
        <v>1</v>
      </c>
      <c r="K474" s="3">
        <v>2.8599998950958301</v>
      </c>
      <c r="L474" s="3">
        <v>0</v>
      </c>
      <c r="M474">
        <v>34</v>
      </c>
      <c r="N474">
        <v>22</v>
      </c>
      <c r="O474">
        <v>232</v>
      </c>
      <c r="P474">
        <v>622</v>
      </c>
      <c r="Q474">
        <v>2499</v>
      </c>
    </row>
    <row r="475" spans="1:17" x14ac:dyDescent="0.35">
      <c r="A475">
        <v>4445114986</v>
      </c>
      <c r="B475" s="1">
        <v>42502</v>
      </c>
      <c r="C475" s="2" t="s">
        <v>17</v>
      </c>
      <c r="D475" s="2" t="s">
        <v>26</v>
      </c>
      <c r="E475">
        <v>768</v>
      </c>
      <c r="F475" s="3">
        <v>0.519999980926514</v>
      </c>
      <c r="G475" s="3">
        <v>0.519999980926514</v>
      </c>
      <c r="H475" s="3">
        <v>0</v>
      </c>
      <c r="I475" s="3">
        <v>0</v>
      </c>
      <c r="J475" s="3">
        <v>0</v>
      </c>
      <c r="K475" s="3">
        <v>0.519999980926514</v>
      </c>
      <c r="L475" s="3">
        <v>0</v>
      </c>
      <c r="M475">
        <v>0</v>
      </c>
      <c r="N475">
        <v>0</v>
      </c>
      <c r="O475">
        <v>58</v>
      </c>
      <c r="P475">
        <v>380</v>
      </c>
      <c r="Q475">
        <v>1212</v>
      </c>
    </row>
    <row r="476" spans="1:17" x14ac:dyDescent="0.35">
      <c r="A476">
        <v>4558609924</v>
      </c>
      <c r="B476" s="1">
        <v>42472</v>
      </c>
      <c r="C476" s="2" t="s">
        <v>16</v>
      </c>
      <c r="D476" s="2" t="s">
        <v>24</v>
      </c>
      <c r="E476">
        <v>5135</v>
      </c>
      <c r="F476" s="3">
        <v>3.3900001049041699</v>
      </c>
      <c r="G476" s="3">
        <v>3.3900001049041699</v>
      </c>
      <c r="H476" s="3">
        <v>0</v>
      </c>
      <c r="I476" s="3">
        <v>0</v>
      </c>
      <c r="J476" s="3">
        <v>0</v>
      </c>
      <c r="K476" s="3">
        <v>3.3900001049041699</v>
      </c>
      <c r="L476" s="3">
        <v>0</v>
      </c>
      <c r="M476">
        <v>0</v>
      </c>
      <c r="N476">
        <v>0</v>
      </c>
      <c r="O476">
        <v>318</v>
      </c>
      <c r="P476">
        <v>1122</v>
      </c>
      <c r="Q476">
        <v>1909</v>
      </c>
    </row>
    <row r="477" spans="1:17" x14ac:dyDescent="0.35">
      <c r="A477">
        <v>4558609924</v>
      </c>
      <c r="B477" s="1">
        <v>42473</v>
      </c>
      <c r="C477" s="2" t="s">
        <v>16</v>
      </c>
      <c r="D477" s="2" t="s">
        <v>25</v>
      </c>
      <c r="E477">
        <v>4978</v>
      </c>
      <c r="F477" s="3">
        <v>3.28999996185303</v>
      </c>
      <c r="G477" s="3">
        <v>3.28999996185303</v>
      </c>
      <c r="H477" s="3">
        <v>0</v>
      </c>
      <c r="I477" s="3">
        <v>1.2400000095367401</v>
      </c>
      <c r="J477" s="3">
        <v>0.43999999761581399</v>
      </c>
      <c r="K477" s="3">
        <v>1.6100000143051101</v>
      </c>
      <c r="L477" s="3">
        <v>0</v>
      </c>
      <c r="M477">
        <v>19</v>
      </c>
      <c r="N477">
        <v>7</v>
      </c>
      <c r="O477">
        <v>127</v>
      </c>
      <c r="P477">
        <v>1287</v>
      </c>
      <c r="Q477">
        <v>1722</v>
      </c>
    </row>
    <row r="478" spans="1:17" x14ac:dyDescent="0.35">
      <c r="A478">
        <v>4558609924</v>
      </c>
      <c r="B478" s="1">
        <v>42474</v>
      </c>
      <c r="C478" s="2" t="s">
        <v>16</v>
      </c>
      <c r="D478" s="2" t="s">
        <v>26</v>
      </c>
      <c r="E478">
        <v>6799</v>
      </c>
      <c r="F478" s="3">
        <v>4.4899997711181596</v>
      </c>
      <c r="G478" s="3">
        <v>4.4899997711181596</v>
      </c>
      <c r="H478" s="3">
        <v>0</v>
      </c>
      <c r="I478" s="3">
        <v>0</v>
      </c>
      <c r="J478" s="3">
        <v>0</v>
      </c>
      <c r="K478" s="3">
        <v>4.4899997711181596</v>
      </c>
      <c r="L478" s="3">
        <v>0</v>
      </c>
      <c r="M478">
        <v>0</v>
      </c>
      <c r="N478">
        <v>0</v>
      </c>
      <c r="O478">
        <v>279</v>
      </c>
      <c r="P478">
        <v>1161</v>
      </c>
      <c r="Q478">
        <v>1922</v>
      </c>
    </row>
    <row r="479" spans="1:17" x14ac:dyDescent="0.35">
      <c r="A479">
        <v>4558609924</v>
      </c>
      <c r="B479" s="1">
        <v>42475</v>
      </c>
      <c r="C479" s="2" t="s">
        <v>16</v>
      </c>
      <c r="D479" s="2" t="s">
        <v>27</v>
      </c>
      <c r="E479">
        <v>7795</v>
      </c>
      <c r="F479" s="3">
        <v>5.1500000953674299</v>
      </c>
      <c r="G479" s="3">
        <v>5.1500000953674299</v>
      </c>
      <c r="H479" s="3">
        <v>0</v>
      </c>
      <c r="I479" s="3">
        <v>0.58999997377395597</v>
      </c>
      <c r="J479" s="3">
        <v>0.83999997377395597</v>
      </c>
      <c r="K479" s="3">
        <v>3.7300000190734899</v>
      </c>
      <c r="L479" s="3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</row>
    <row r="480" spans="1:17" x14ac:dyDescent="0.35">
      <c r="A480">
        <v>4558609924</v>
      </c>
      <c r="B480" s="1">
        <v>42476</v>
      </c>
      <c r="C480" s="2" t="s">
        <v>16</v>
      </c>
      <c r="D480" s="2" t="s">
        <v>28</v>
      </c>
      <c r="E480">
        <v>7289</v>
      </c>
      <c r="F480" s="3">
        <v>4.8200001716613796</v>
      </c>
      <c r="G480" s="3">
        <v>4.8200001716613796</v>
      </c>
      <c r="H480" s="3">
        <v>0</v>
      </c>
      <c r="I480" s="3">
        <v>0.55000001192092896</v>
      </c>
      <c r="J480" s="3">
        <v>0.75</v>
      </c>
      <c r="K480" s="3">
        <v>3.5</v>
      </c>
      <c r="L480" s="3">
        <v>0</v>
      </c>
      <c r="M480">
        <v>8</v>
      </c>
      <c r="N480">
        <v>12</v>
      </c>
      <c r="O480">
        <v>308</v>
      </c>
      <c r="P480">
        <v>1112</v>
      </c>
      <c r="Q480">
        <v>1997</v>
      </c>
    </row>
    <row r="481" spans="1:17" x14ac:dyDescent="0.35">
      <c r="A481">
        <v>4558609924</v>
      </c>
      <c r="B481" s="1">
        <v>42477</v>
      </c>
      <c r="C481" s="2" t="s">
        <v>16</v>
      </c>
      <c r="D481" s="2" t="s">
        <v>22</v>
      </c>
      <c r="E481">
        <v>9634</v>
      </c>
      <c r="F481" s="3">
        <v>6.4000000953674299</v>
      </c>
      <c r="G481" s="3">
        <v>6.4000000953674299</v>
      </c>
      <c r="H481" s="3">
        <v>0</v>
      </c>
      <c r="I481" s="3">
        <v>0.55000001192092896</v>
      </c>
      <c r="J481" s="3">
        <v>1.1399999856948899</v>
      </c>
      <c r="K481" s="3">
        <v>4.71000003814697</v>
      </c>
      <c r="L481" s="3">
        <v>0</v>
      </c>
      <c r="M481">
        <v>7</v>
      </c>
      <c r="N481">
        <v>19</v>
      </c>
      <c r="O481">
        <v>304</v>
      </c>
      <c r="P481">
        <v>1110</v>
      </c>
      <c r="Q481">
        <v>2117</v>
      </c>
    </row>
    <row r="482" spans="1:17" x14ac:dyDescent="0.35">
      <c r="A482">
        <v>4558609924</v>
      </c>
      <c r="B482" s="1">
        <v>42478</v>
      </c>
      <c r="C482" s="2" t="s">
        <v>16</v>
      </c>
      <c r="D482" s="2" t="s">
        <v>23</v>
      </c>
      <c r="E482">
        <v>8940</v>
      </c>
      <c r="F482" s="3">
        <v>5.9099998474121103</v>
      </c>
      <c r="G482" s="3">
        <v>5.9099998474121103</v>
      </c>
      <c r="H482" s="3">
        <v>0</v>
      </c>
      <c r="I482" s="3">
        <v>0.980000019073486</v>
      </c>
      <c r="J482" s="3">
        <v>0.93000000715255704</v>
      </c>
      <c r="K482" s="3">
        <v>4</v>
      </c>
      <c r="L482" s="3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</row>
    <row r="483" spans="1:17" x14ac:dyDescent="0.35">
      <c r="A483">
        <v>4558609924</v>
      </c>
      <c r="B483" s="1">
        <v>42479</v>
      </c>
      <c r="C483" s="2" t="s">
        <v>16</v>
      </c>
      <c r="D483" s="2" t="s">
        <v>24</v>
      </c>
      <c r="E483">
        <v>5401</v>
      </c>
      <c r="F483" s="3">
        <v>3.5699999332428001</v>
      </c>
      <c r="G483" s="3">
        <v>3.5699999332428001</v>
      </c>
      <c r="H483" s="3">
        <v>0</v>
      </c>
      <c r="I483" s="3">
        <v>5.0000000745058101E-2</v>
      </c>
      <c r="J483" s="3">
        <v>0.36000001430511502</v>
      </c>
      <c r="K483" s="3">
        <v>3.1600000858306898</v>
      </c>
      <c r="L483" s="3">
        <v>0</v>
      </c>
      <c r="M483">
        <v>1</v>
      </c>
      <c r="N483">
        <v>9</v>
      </c>
      <c r="O483">
        <v>248</v>
      </c>
      <c r="P483">
        <v>1182</v>
      </c>
      <c r="Q483">
        <v>1876</v>
      </c>
    </row>
    <row r="484" spans="1:17" x14ac:dyDescent="0.35">
      <c r="A484">
        <v>4558609924</v>
      </c>
      <c r="B484" s="1">
        <v>42480</v>
      </c>
      <c r="C484" s="2" t="s">
        <v>16</v>
      </c>
      <c r="D484" s="2" t="s">
        <v>25</v>
      </c>
      <c r="E484">
        <v>4803</v>
      </c>
      <c r="F484" s="3">
        <v>3.1700000762939502</v>
      </c>
      <c r="G484" s="3">
        <v>3.1700000762939502</v>
      </c>
      <c r="H484" s="3">
        <v>0</v>
      </c>
      <c r="I484" s="3">
        <v>0</v>
      </c>
      <c r="J484" s="3">
        <v>0</v>
      </c>
      <c r="K484" s="3">
        <v>3.1700000762939502</v>
      </c>
      <c r="L484" s="3">
        <v>0</v>
      </c>
      <c r="M484">
        <v>0</v>
      </c>
      <c r="N484">
        <v>0</v>
      </c>
      <c r="O484">
        <v>222</v>
      </c>
      <c r="P484">
        <v>1218</v>
      </c>
      <c r="Q484">
        <v>1788</v>
      </c>
    </row>
    <row r="485" spans="1:17" x14ac:dyDescent="0.35">
      <c r="A485">
        <v>4558609924</v>
      </c>
      <c r="B485" s="1">
        <v>42481</v>
      </c>
      <c r="C485" s="2" t="s">
        <v>16</v>
      </c>
      <c r="D485" s="2" t="s">
        <v>26</v>
      </c>
      <c r="E485">
        <v>13743</v>
      </c>
      <c r="F485" s="3">
        <v>9.0799999237060494</v>
      </c>
      <c r="G485" s="3">
        <v>9.0799999237060494</v>
      </c>
      <c r="H485" s="3">
        <v>0</v>
      </c>
      <c r="I485" s="3">
        <v>0.41999998688697798</v>
      </c>
      <c r="J485" s="3">
        <v>0.97000002861022905</v>
      </c>
      <c r="K485" s="3">
        <v>7.6999998092651403</v>
      </c>
      <c r="L485" s="3">
        <v>0</v>
      </c>
      <c r="M485">
        <v>6</v>
      </c>
      <c r="N485">
        <v>21</v>
      </c>
      <c r="O485">
        <v>432</v>
      </c>
      <c r="P485">
        <v>844</v>
      </c>
      <c r="Q485">
        <v>2486</v>
      </c>
    </row>
    <row r="486" spans="1:17" x14ac:dyDescent="0.35">
      <c r="A486">
        <v>4558609924</v>
      </c>
      <c r="B486" s="1">
        <v>42482</v>
      </c>
      <c r="C486" s="2" t="s">
        <v>16</v>
      </c>
      <c r="D486" s="2" t="s">
        <v>27</v>
      </c>
      <c r="E486">
        <v>9601</v>
      </c>
      <c r="F486" s="3">
        <v>6.3499999046325701</v>
      </c>
      <c r="G486" s="3">
        <v>6.3499999046325701</v>
      </c>
      <c r="H486" s="3">
        <v>0</v>
      </c>
      <c r="I486" s="3">
        <v>1.37000000476837</v>
      </c>
      <c r="J486" s="3">
        <v>1.5</v>
      </c>
      <c r="K486" s="3">
        <v>3.4700000286102299</v>
      </c>
      <c r="L486" s="3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</row>
    <row r="487" spans="1:17" x14ac:dyDescent="0.35">
      <c r="A487">
        <v>4558609924</v>
      </c>
      <c r="B487" s="1">
        <v>42483</v>
      </c>
      <c r="C487" s="2" t="s">
        <v>16</v>
      </c>
      <c r="D487" s="2" t="s">
        <v>28</v>
      </c>
      <c r="E487">
        <v>6890</v>
      </c>
      <c r="F487" s="3">
        <v>4.5500001907348597</v>
      </c>
      <c r="G487" s="3">
        <v>4.5500001907348597</v>
      </c>
      <c r="H487" s="3">
        <v>0</v>
      </c>
      <c r="I487" s="3">
        <v>0.34000000357627902</v>
      </c>
      <c r="J487" s="3">
        <v>0.20000000298023199</v>
      </c>
      <c r="K487" s="3">
        <v>4.0100002288818404</v>
      </c>
      <c r="L487" s="3">
        <v>0</v>
      </c>
      <c r="M487">
        <v>5</v>
      </c>
      <c r="N487">
        <v>5</v>
      </c>
      <c r="O487">
        <v>308</v>
      </c>
      <c r="P487">
        <v>1122</v>
      </c>
      <c r="Q487">
        <v>2085</v>
      </c>
    </row>
    <row r="488" spans="1:17" x14ac:dyDescent="0.35">
      <c r="A488">
        <v>4558609924</v>
      </c>
      <c r="B488" s="1">
        <v>42484</v>
      </c>
      <c r="C488" s="2" t="s">
        <v>16</v>
      </c>
      <c r="D488" s="2" t="s">
        <v>22</v>
      </c>
      <c r="E488">
        <v>8563</v>
      </c>
      <c r="F488" s="3">
        <v>5.6599998474121103</v>
      </c>
      <c r="G488" s="3">
        <v>5.6599998474121103</v>
      </c>
      <c r="H488" s="3">
        <v>0</v>
      </c>
      <c r="I488" s="3">
        <v>0</v>
      </c>
      <c r="J488" s="3">
        <v>0</v>
      </c>
      <c r="K488" s="3">
        <v>5.6500000953674299</v>
      </c>
      <c r="L488" s="3">
        <v>0</v>
      </c>
      <c r="M488">
        <v>0</v>
      </c>
      <c r="N488">
        <v>0</v>
      </c>
      <c r="O488">
        <v>395</v>
      </c>
      <c r="P488">
        <v>1045</v>
      </c>
      <c r="Q488">
        <v>2173</v>
      </c>
    </row>
    <row r="489" spans="1:17" x14ac:dyDescent="0.35">
      <c r="A489">
        <v>4558609924</v>
      </c>
      <c r="B489" s="1">
        <v>42485</v>
      </c>
      <c r="C489" s="2" t="s">
        <v>16</v>
      </c>
      <c r="D489" s="2" t="s">
        <v>23</v>
      </c>
      <c r="E489">
        <v>8095</v>
      </c>
      <c r="F489" s="3">
        <v>5.3499999046325701</v>
      </c>
      <c r="G489" s="3">
        <v>5.3499999046325701</v>
      </c>
      <c r="H489" s="3">
        <v>0</v>
      </c>
      <c r="I489" s="3">
        <v>0.58999997377395597</v>
      </c>
      <c r="J489" s="3">
        <v>0.25</v>
      </c>
      <c r="K489" s="3">
        <v>4.5100002288818404</v>
      </c>
      <c r="L489" s="3">
        <v>0</v>
      </c>
      <c r="M489">
        <v>18</v>
      </c>
      <c r="N489">
        <v>10</v>
      </c>
      <c r="O489">
        <v>340</v>
      </c>
      <c r="P489">
        <v>993</v>
      </c>
      <c r="Q489">
        <v>2225</v>
      </c>
    </row>
    <row r="490" spans="1:17" x14ac:dyDescent="0.35">
      <c r="A490">
        <v>4558609924</v>
      </c>
      <c r="B490" s="1">
        <v>42486</v>
      </c>
      <c r="C490" s="2" t="s">
        <v>16</v>
      </c>
      <c r="D490" s="2" t="s">
        <v>24</v>
      </c>
      <c r="E490">
        <v>9148</v>
      </c>
      <c r="F490" s="3">
        <v>6.0500001907348597</v>
      </c>
      <c r="G490" s="3">
        <v>6.0500001907348597</v>
      </c>
      <c r="H490" s="3">
        <v>0</v>
      </c>
      <c r="I490" s="3">
        <v>0.43000000715255698</v>
      </c>
      <c r="J490" s="3">
        <v>2.0299999713897701</v>
      </c>
      <c r="K490" s="3">
        <v>3.5899999141693102</v>
      </c>
      <c r="L490" s="3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</row>
    <row r="491" spans="1:17" x14ac:dyDescent="0.35">
      <c r="A491">
        <v>4558609924</v>
      </c>
      <c r="B491" s="1">
        <v>42487</v>
      </c>
      <c r="C491" s="2" t="s">
        <v>16</v>
      </c>
      <c r="D491" s="2" t="s">
        <v>25</v>
      </c>
      <c r="E491">
        <v>9557</v>
      </c>
      <c r="F491" s="3">
        <v>6.3200001716613796</v>
      </c>
      <c r="G491" s="3">
        <v>6.3200001716613796</v>
      </c>
      <c r="H491" s="3">
        <v>0</v>
      </c>
      <c r="I491" s="3">
        <v>1.96000003814697</v>
      </c>
      <c r="J491" s="3">
        <v>0.88999998569488503</v>
      </c>
      <c r="K491" s="3">
        <v>3.46000003814697</v>
      </c>
      <c r="L491" s="3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</row>
    <row r="492" spans="1:17" x14ac:dyDescent="0.35">
      <c r="A492">
        <v>4558609924</v>
      </c>
      <c r="B492" s="1">
        <v>42488</v>
      </c>
      <c r="C492" s="2" t="s">
        <v>16</v>
      </c>
      <c r="D492" s="2" t="s">
        <v>26</v>
      </c>
      <c r="E492">
        <v>9451</v>
      </c>
      <c r="F492" s="3">
        <v>6.25</v>
      </c>
      <c r="G492" s="3">
        <v>6.25</v>
      </c>
      <c r="H492" s="3">
        <v>0</v>
      </c>
      <c r="I492" s="3">
        <v>1.9999999552965199E-2</v>
      </c>
      <c r="J492" s="3">
        <v>0.270000010728836</v>
      </c>
      <c r="K492" s="3">
        <v>5.9499998092651403</v>
      </c>
      <c r="L492" s="3">
        <v>0</v>
      </c>
      <c r="M492">
        <v>1</v>
      </c>
      <c r="N492">
        <v>11</v>
      </c>
      <c r="O492">
        <v>367</v>
      </c>
      <c r="P492">
        <v>985</v>
      </c>
      <c r="Q492">
        <v>2185</v>
      </c>
    </row>
    <row r="493" spans="1:17" x14ac:dyDescent="0.35">
      <c r="A493">
        <v>4558609924</v>
      </c>
      <c r="B493" s="1">
        <v>42489</v>
      </c>
      <c r="C493" s="2" t="s">
        <v>16</v>
      </c>
      <c r="D493" s="2" t="s">
        <v>27</v>
      </c>
      <c r="E493">
        <v>7833</v>
      </c>
      <c r="F493" s="3">
        <v>5.1799998283386204</v>
      </c>
      <c r="G493" s="3">
        <v>5.1799998283386204</v>
      </c>
      <c r="H493" s="3">
        <v>0</v>
      </c>
      <c r="I493" s="3">
        <v>1.0199999809265099</v>
      </c>
      <c r="J493" s="3">
        <v>1.8500000238418599</v>
      </c>
      <c r="K493" s="3">
        <v>2.3099999427795401</v>
      </c>
      <c r="L493" s="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</row>
    <row r="494" spans="1:17" x14ac:dyDescent="0.35">
      <c r="A494">
        <v>4558609924</v>
      </c>
      <c r="B494" s="1">
        <v>42490</v>
      </c>
      <c r="C494" s="2" t="s">
        <v>16</v>
      </c>
      <c r="D494" s="2" t="s">
        <v>28</v>
      </c>
      <c r="E494">
        <v>10319</v>
      </c>
      <c r="F494" s="3">
        <v>6.8200001716613796</v>
      </c>
      <c r="G494" s="3">
        <v>6.8200001716613796</v>
      </c>
      <c r="H494" s="3">
        <v>0</v>
      </c>
      <c r="I494" s="3">
        <v>0.46999999880790699</v>
      </c>
      <c r="J494" s="3">
        <v>1.8899999856948899</v>
      </c>
      <c r="K494" s="3">
        <v>4.46000003814697</v>
      </c>
      <c r="L494" s="3">
        <v>0</v>
      </c>
      <c r="M494">
        <v>7</v>
      </c>
      <c r="N494">
        <v>29</v>
      </c>
      <c r="O494">
        <v>293</v>
      </c>
      <c r="P494">
        <v>1111</v>
      </c>
      <c r="Q494">
        <v>2105</v>
      </c>
    </row>
    <row r="495" spans="1:17" x14ac:dyDescent="0.35">
      <c r="A495">
        <v>4558609924</v>
      </c>
      <c r="B495" s="1">
        <v>42491</v>
      </c>
      <c r="C495" s="2" t="s">
        <v>17</v>
      </c>
      <c r="D495" s="2" t="s">
        <v>22</v>
      </c>
      <c r="E495">
        <v>3428</v>
      </c>
      <c r="F495" s="3">
        <v>2.2699999809265101</v>
      </c>
      <c r="G495" s="3">
        <v>2.2699999809265101</v>
      </c>
      <c r="H495" s="3">
        <v>0</v>
      </c>
      <c r="I495" s="3">
        <v>0</v>
      </c>
      <c r="J495" s="3">
        <v>0</v>
      </c>
      <c r="K495" s="3">
        <v>2.2699999809265101</v>
      </c>
      <c r="L495" s="3">
        <v>0</v>
      </c>
      <c r="M495">
        <v>0</v>
      </c>
      <c r="N495">
        <v>0</v>
      </c>
      <c r="O495">
        <v>190</v>
      </c>
      <c r="P495">
        <v>1121</v>
      </c>
      <c r="Q495">
        <v>1692</v>
      </c>
    </row>
    <row r="496" spans="1:17" x14ac:dyDescent="0.35">
      <c r="A496">
        <v>4558609924</v>
      </c>
      <c r="B496" s="1">
        <v>42492</v>
      </c>
      <c r="C496" s="2" t="s">
        <v>17</v>
      </c>
      <c r="D496" s="2" t="s">
        <v>23</v>
      </c>
      <c r="E496">
        <v>7891</v>
      </c>
      <c r="F496" s="3">
        <v>5.2199997901916504</v>
      </c>
      <c r="G496" s="3">
        <v>5.2199997901916504</v>
      </c>
      <c r="H496" s="3">
        <v>0</v>
      </c>
      <c r="I496" s="3">
        <v>0</v>
      </c>
      <c r="J496" s="3">
        <v>0</v>
      </c>
      <c r="K496" s="3">
        <v>5.2199997901916504</v>
      </c>
      <c r="L496" s="3">
        <v>0</v>
      </c>
      <c r="M496">
        <v>0</v>
      </c>
      <c r="N496">
        <v>0</v>
      </c>
      <c r="O496">
        <v>383</v>
      </c>
      <c r="P496">
        <v>1057</v>
      </c>
      <c r="Q496">
        <v>2066</v>
      </c>
    </row>
    <row r="497" spans="1:17" x14ac:dyDescent="0.35">
      <c r="A497">
        <v>4558609924</v>
      </c>
      <c r="B497" s="1">
        <v>42493</v>
      </c>
      <c r="C497" s="2" t="s">
        <v>17</v>
      </c>
      <c r="D497" s="2" t="s">
        <v>24</v>
      </c>
      <c r="E497">
        <v>5267</v>
      </c>
      <c r="F497" s="3">
        <v>3.4800000190734899</v>
      </c>
      <c r="G497" s="3">
        <v>3.4800000190734899</v>
      </c>
      <c r="H497" s="3">
        <v>0</v>
      </c>
      <c r="I497" s="3">
        <v>0.60000002384185802</v>
      </c>
      <c r="J497" s="3">
        <v>0.28000000119209301</v>
      </c>
      <c r="K497" s="3">
        <v>2.5999999046325701</v>
      </c>
      <c r="L497" s="3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</row>
    <row r="498" spans="1:17" x14ac:dyDescent="0.35">
      <c r="A498">
        <v>4558609924</v>
      </c>
      <c r="B498" s="1">
        <v>42494</v>
      </c>
      <c r="C498" s="2" t="s">
        <v>17</v>
      </c>
      <c r="D498" s="2" t="s">
        <v>25</v>
      </c>
      <c r="E498">
        <v>5232</v>
      </c>
      <c r="F498" s="3">
        <v>3.46000003814697</v>
      </c>
      <c r="G498" s="3">
        <v>3.46000003814697</v>
      </c>
      <c r="H498" s="3">
        <v>0</v>
      </c>
      <c r="I498" s="3">
        <v>0</v>
      </c>
      <c r="J498" s="3">
        <v>0</v>
      </c>
      <c r="K498" s="3">
        <v>3.46000003814697</v>
      </c>
      <c r="L498" s="3">
        <v>0</v>
      </c>
      <c r="M498">
        <v>0</v>
      </c>
      <c r="N498">
        <v>0</v>
      </c>
      <c r="O498">
        <v>252</v>
      </c>
      <c r="P498">
        <v>1188</v>
      </c>
      <c r="Q498">
        <v>1842</v>
      </c>
    </row>
    <row r="499" spans="1:17" x14ac:dyDescent="0.35">
      <c r="A499">
        <v>4558609924</v>
      </c>
      <c r="B499" s="1">
        <v>42495</v>
      </c>
      <c r="C499" s="2" t="s">
        <v>17</v>
      </c>
      <c r="D499" s="2" t="s">
        <v>26</v>
      </c>
      <c r="E499">
        <v>10611</v>
      </c>
      <c r="F499" s="3">
        <v>7.0100002288818404</v>
      </c>
      <c r="G499" s="3">
        <v>7.0100002288818404</v>
      </c>
      <c r="H499" s="3">
        <v>0</v>
      </c>
      <c r="I499" s="3">
        <v>1.0099999904632599</v>
      </c>
      <c r="J499" s="3">
        <v>0.5</v>
      </c>
      <c r="K499" s="3">
        <v>5.5100002288818404</v>
      </c>
      <c r="L499" s="3">
        <v>0</v>
      </c>
      <c r="M499">
        <v>14</v>
      </c>
      <c r="N499">
        <v>8</v>
      </c>
      <c r="O499">
        <v>370</v>
      </c>
      <c r="P499">
        <v>1048</v>
      </c>
      <c r="Q499">
        <v>2262</v>
      </c>
    </row>
    <row r="500" spans="1:17" x14ac:dyDescent="0.35">
      <c r="A500">
        <v>4558609924</v>
      </c>
      <c r="B500" s="1">
        <v>42496</v>
      </c>
      <c r="C500" s="2" t="s">
        <v>17</v>
      </c>
      <c r="D500" s="2" t="s">
        <v>27</v>
      </c>
      <c r="E500">
        <v>3755</v>
      </c>
      <c r="F500" s="3">
        <v>2.4800000190734899</v>
      </c>
      <c r="G500" s="3">
        <v>2.4800000190734899</v>
      </c>
      <c r="H500" s="3">
        <v>0</v>
      </c>
      <c r="I500" s="3">
        <v>0</v>
      </c>
      <c r="J500" s="3">
        <v>0</v>
      </c>
      <c r="K500" s="3">
        <v>2.4800000190734899</v>
      </c>
      <c r="L500" s="3">
        <v>0</v>
      </c>
      <c r="M500">
        <v>0</v>
      </c>
      <c r="N500">
        <v>0</v>
      </c>
      <c r="O500">
        <v>202</v>
      </c>
      <c r="P500">
        <v>1238</v>
      </c>
      <c r="Q500">
        <v>1722</v>
      </c>
    </row>
    <row r="501" spans="1:17" x14ac:dyDescent="0.35">
      <c r="A501">
        <v>4558609924</v>
      </c>
      <c r="B501" s="1">
        <v>42497</v>
      </c>
      <c r="C501" s="2" t="s">
        <v>17</v>
      </c>
      <c r="D501" s="2" t="s">
        <v>28</v>
      </c>
      <c r="E501">
        <v>8237</v>
      </c>
      <c r="F501" s="3">
        <v>5.4400000572204599</v>
      </c>
      <c r="G501" s="3">
        <v>5.4400000572204599</v>
      </c>
      <c r="H501" s="3">
        <v>0</v>
      </c>
      <c r="I501" s="3">
        <v>1.6100000143051101</v>
      </c>
      <c r="J501" s="3">
        <v>1</v>
      </c>
      <c r="K501" s="3">
        <v>2.8299999237060498</v>
      </c>
      <c r="L501" s="3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</row>
    <row r="502" spans="1:17" x14ac:dyDescent="0.35">
      <c r="A502">
        <v>4558609924</v>
      </c>
      <c r="B502" s="1">
        <v>42498</v>
      </c>
      <c r="C502" s="2" t="s">
        <v>17</v>
      </c>
      <c r="D502" s="2" t="s">
        <v>22</v>
      </c>
      <c r="E502">
        <v>6543</v>
      </c>
      <c r="F502" s="3">
        <v>4.3299999237060502</v>
      </c>
      <c r="G502" s="3">
        <v>4.3299999237060502</v>
      </c>
      <c r="H502" s="3">
        <v>0</v>
      </c>
      <c r="I502" s="3">
        <v>1.79999995231628</v>
      </c>
      <c r="J502" s="3">
        <v>0.5</v>
      </c>
      <c r="K502" s="3">
        <v>2.0199999809265101</v>
      </c>
      <c r="L502" s="3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</row>
    <row r="503" spans="1:17" x14ac:dyDescent="0.35">
      <c r="A503">
        <v>4558609924</v>
      </c>
      <c r="B503" s="1">
        <v>42499</v>
      </c>
      <c r="C503" s="2" t="s">
        <v>17</v>
      </c>
      <c r="D503" s="2" t="s">
        <v>23</v>
      </c>
      <c r="E503">
        <v>11451</v>
      </c>
      <c r="F503" s="3">
        <v>7.5700001716613796</v>
      </c>
      <c r="G503" s="3">
        <v>7.5700001716613796</v>
      </c>
      <c r="H503" s="3">
        <v>0</v>
      </c>
      <c r="I503" s="3">
        <v>0.43000000715255698</v>
      </c>
      <c r="J503" s="3">
        <v>1.62000000476837</v>
      </c>
      <c r="K503" s="3">
        <v>5.5199999809265101</v>
      </c>
      <c r="L503" s="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</row>
    <row r="504" spans="1:17" x14ac:dyDescent="0.35">
      <c r="A504">
        <v>4558609924</v>
      </c>
      <c r="B504" s="1">
        <v>42500</v>
      </c>
      <c r="C504" s="2" t="s">
        <v>17</v>
      </c>
      <c r="D504" s="2" t="s">
        <v>24</v>
      </c>
      <c r="E504">
        <v>6435</v>
      </c>
      <c r="F504" s="3">
        <v>4.25</v>
      </c>
      <c r="G504" s="3">
        <v>4.25</v>
      </c>
      <c r="H504" s="3">
        <v>0</v>
      </c>
      <c r="I504" s="3">
        <v>0.74000000953674305</v>
      </c>
      <c r="J504" s="3">
        <v>1.12000000476837</v>
      </c>
      <c r="K504" s="3">
        <v>2.3900001049041699</v>
      </c>
      <c r="L504" s="3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</row>
    <row r="505" spans="1:17" x14ac:dyDescent="0.35">
      <c r="A505">
        <v>4558609924</v>
      </c>
      <c r="B505" s="1">
        <v>42501</v>
      </c>
      <c r="C505" s="2" t="s">
        <v>17</v>
      </c>
      <c r="D505" s="2" t="s">
        <v>25</v>
      </c>
      <c r="E505">
        <v>9108</v>
      </c>
      <c r="F505" s="3">
        <v>6.0199999809265101</v>
      </c>
      <c r="G505" s="3">
        <v>6.0199999809265101</v>
      </c>
      <c r="H505" s="3">
        <v>0</v>
      </c>
      <c r="I505" s="3">
        <v>0.259999990463257</v>
      </c>
      <c r="J505" s="3">
        <v>1.8200000524520901</v>
      </c>
      <c r="K505" s="3">
        <v>3.9400000572204599</v>
      </c>
      <c r="L505" s="3">
        <v>0</v>
      </c>
      <c r="M505">
        <v>4</v>
      </c>
      <c r="N505">
        <v>31</v>
      </c>
      <c r="O505">
        <v>324</v>
      </c>
      <c r="P505">
        <v>1081</v>
      </c>
      <c r="Q505">
        <v>2131</v>
      </c>
    </row>
    <row r="506" spans="1:17" x14ac:dyDescent="0.35">
      <c r="A506">
        <v>4558609924</v>
      </c>
      <c r="B506" s="1">
        <v>42502</v>
      </c>
      <c r="C506" s="2" t="s">
        <v>17</v>
      </c>
      <c r="D506" s="2" t="s">
        <v>26</v>
      </c>
      <c r="E506">
        <v>6307</v>
      </c>
      <c r="F506" s="3">
        <v>4.1700000762939498</v>
      </c>
 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4.1700000762939498</v>
      </c>
      <c r="L506" s="3">
        <v>0</v>
      </c>
      <c r="M506">
        <v>0</v>
      </c>
      <c r="N506">
        <v>0</v>
      </c>
      <c r="O506">
        <v>247</v>
      </c>
      <c r="P506">
        <v>736</v>
      </c>
      <c r="Q506">
        <v>1452</v>
      </c>
    </row>
    <row r="507" spans="1:17" x14ac:dyDescent="0.35">
      <c r="A507">
        <v>4702921684</v>
      </c>
      <c r="B507" s="1">
        <v>42472</v>
      </c>
      <c r="C507" s="2" t="s">
        <v>16</v>
      </c>
      <c r="D507" s="2" t="s">
        <v>24</v>
      </c>
      <c r="E507">
        <v>7213</v>
      </c>
      <c r="F507" s="3">
        <v>5.8800001144409197</v>
      </c>
      <c r="G507" s="3">
        <v>5.8800001144409197</v>
      </c>
      <c r="H507" s="3">
        <v>0</v>
      </c>
      <c r="I507" s="3">
        <v>0</v>
      </c>
      <c r="J507" s="3">
        <v>0</v>
      </c>
      <c r="K507" s="3">
        <v>5.8499999046325701</v>
      </c>
      <c r="L507" s="3">
        <v>0</v>
      </c>
      <c r="M507">
        <v>0</v>
      </c>
      <c r="N507">
        <v>0</v>
      </c>
      <c r="O507">
        <v>263</v>
      </c>
      <c r="P507">
        <v>718</v>
      </c>
      <c r="Q507">
        <v>2947</v>
      </c>
    </row>
    <row r="508" spans="1:17" x14ac:dyDescent="0.35">
      <c r="A508">
        <v>4702921684</v>
      </c>
      <c r="B508" s="1">
        <v>42473</v>
      </c>
      <c r="C508" s="2" t="s">
        <v>16</v>
      </c>
      <c r="D508" s="2" t="s">
        <v>25</v>
      </c>
      <c r="E508">
        <v>6877</v>
      </c>
      <c r="F508" s="3">
        <v>5.5799999237060502</v>
      </c>
      <c r="G508" s="3">
        <v>5.5799999237060502</v>
      </c>
      <c r="H508" s="3">
        <v>0</v>
      </c>
      <c r="I508" s="3">
        <v>0</v>
      </c>
      <c r="J508" s="3">
        <v>0</v>
      </c>
      <c r="K508" s="3">
        <v>5.5799999237060502</v>
      </c>
      <c r="L508" s="3">
        <v>0</v>
      </c>
      <c r="M508">
        <v>0</v>
      </c>
      <c r="N508">
        <v>0</v>
      </c>
      <c r="O508">
        <v>258</v>
      </c>
      <c r="P508">
        <v>777</v>
      </c>
      <c r="Q508">
        <v>2898</v>
      </c>
    </row>
    <row r="509" spans="1:17" x14ac:dyDescent="0.35">
      <c r="A509">
        <v>4702921684</v>
      </c>
      <c r="B509" s="1">
        <v>42474</v>
      </c>
      <c r="C509" s="2" t="s">
        <v>16</v>
      </c>
      <c r="D509" s="2" t="s">
        <v>26</v>
      </c>
      <c r="E509">
        <v>7860</v>
      </c>
      <c r="F509" s="3">
        <v>6.3699998855590803</v>
      </c>
      <c r="G509" s="3">
        <v>6.3699998855590803</v>
      </c>
      <c r="H509" s="3">
        <v>0</v>
      </c>
      <c r="I509" s="3">
        <v>0</v>
      </c>
      <c r="J509" s="3">
        <v>0</v>
      </c>
      <c r="K509" s="3">
        <v>6.3699998855590803</v>
      </c>
      <c r="L509" s="3">
        <v>0</v>
      </c>
      <c r="M509">
        <v>0</v>
      </c>
      <c r="N509">
        <v>0</v>
      </c>
      <c r="O509">
        <v>271</v>
      </c>
      <c r="P509">
        <v>772</v>
      </c>
      <c r="Q509">
        <v>2984</v>
      </c>
    </row>
    <row r="510" spans="1:17" x14ac:dyDescent="0.35">
      <c r="A510">
        <v>4702921684</v>
      </c>
      <c r="B510" s="1">
        <v>42475</v>
      </c>
      <c r="C510" s="2" t="s">
        <v>16</v>
      </c>
      <c r="D510" s="2" t="s">
        <v>27</v>
      </c>
      <c r="E510">
        <v>6506</v>
      </c>
      <c r="F510" s="3">
        <v>5.2800002098083496</v>
      </c>
      <c r="G510" s="3">
        <v>5.2800002098083496</v>
      </c>
      <c r="H510" s="3">
        <v>0</v>
      </c>
      <c r="I510" s="3">
        <v>7.0000000298023196E-2</v>
      </c>
      <c r="J510" s="3">
        <v>0.41999998688697798</v>
      </c>
      <c r="K510" s="3">
        <v>4.78999996185303</v>
      </c>
      <c r="L510" s="3">
        <v>0</v>
      </c>
      <c r="M510">
        <v>1</v>
      </c>
      <c r="N510">
        <v>8</v>
      </c>
      <c r="O510">
        <v>256</v>
      </c>
      <c r="P510">
        <v>944</v>
      </c>
      <c r="Q510">
        <v>2896</v>
      </c>
    </row>
    <row r="511" spans="1:17" x14ac:dyDescent="0.35">
      <c r="A511">
        <v>4702921684</v>
      </c>
      <c r="B511" s="1">
        <v>42476</v>
      </c>
      <c r="C511" s="2" t="s">
        <v>16</v>
      </c>
      <c r="D511" s="2" t="s">
        <v>28</v>
      </c>
      <c r="E511">
        <v>11140</v>
      </c>
      <c r="F511" s="3">
        <v>9.0299997329711896</v>
      </c>
      <c r="G511" s="3">
        <v>9.0299997329711896</v>
      </c>
      <c r="H511" s="3">
        <v>0</v>
      </c>
      <c r="I511" s="3">
        <v>0.239999994635582</v>
      </c>
      <c r="J511" s="3">
        <v>1.25</v>
      </c>
      <c r="K511" s="3">
        <v>7.53999996185303</v>
      </c>
      <c r="L511" s="3">
        <v>0</v>
      </c>
      <c r="M511">
        <v>3</v>
      </c>
      <c r="N511">
        <v>24</v>
      </c>
      <c r="O511">
        <v>335</v>
      </c>
      <c r="P511">
        <v>556</v>
      </c>
      <c r="Q511">
        <v>3328</v>
      </c>
    </row>
    <row r="512" spans="1:17" x14ac:dyDescent="0.35">
      <c r="A512">
        <v>4702921684</v>
      </c>
      <c r="B512" s="1">
        <v>42477</v>
      </c>
      <c r="C512" s="2" t="s">
        <v>16</v>
      </c>
      <c r="D512" s="2" t="s">
        <v>22</v>
      </c>
      <c r="E512">
        <v>12692</v>
      </c>
      <c r="F512" s="3">
        <v>10.289999961853001</v>
      </c>
      <c r="G512" s="3">
        <v>10.289999961853001</v>
      </c>
      <c r="H512" s="3">
        <v>0</v>
      </c>
      <c r="I512" s="3">
        <v>0.95999997854232799</v>
      </c>
      <c r="J512" s="3">
        <v>3.46000003814697</v>
      </c>
      <c r="K512" s="3">
        <v>5.8800001144409197</v>
      </c>
      <c r="L512" s="3">
        <v>0</v>
      </c>
      <c r="M512">
        <v>12</v>
      </c>
      <c r="N512">
        <v>66</v>
      </c>
      <c r="O512">
        <v>302</v>
      </c>
      <c r="P512">
        <v>437</v>
      </c>
      <c r="Q512">
        <v>3394</v>
      </c>
    </row>
    <row r="513" spans="1:17" x14ac:dyDescent="0.35">
      <c r="A513">
        <v>4702921684</v>
      </c>
      <c r="B513" s="1">
        <v>42478</v>
      </c>
      <c r="C513" s="2" t="s">
        <v>16</v>
      </c>
      <c r="D513" s="2" t="s">
        <v>23</v>
      </c>
      <c r="E513">
        <v>9105</v>
      </c>
      <c r="F513" s="3">
        <v>7.3800001144409197</v>
      </c>
      <c r="G513" s="3">
        <v>7.3800001144409197</v>
      </c>
      <c r="H513" s="3">
        <v>0</v>
      </c>
      <c r="I513" s="3">
        <v>1.8200000524520901</v>
      </c>
      <c r="J513" s="3">
        <v>1.4900000095367401</v>
      </c>
      <c r="K513" s="3">
        <v>4.0700001716613796</v>
      </c>
      <c r="L513" s="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</row>
    <row r="514" spans="1:17" x14ac:dyDescent="0.35">
      <c r="A514">
        <v>4702921684</v>
      </c>
      <c r="B514" s="1">
        <v>42479</v>
      </c>
      <c r="C514" s="2" t="s">
        <v>16</v>
      </c>
      <c r="D514" s="2" t="s">
        <v>24</v>
      </c>
      <c r="E514">
        <v>6708</v>
      </c>
      <c r="F514" s="3">
        <v>5.4400000572204599</v>
      </c>
      <c r="G514" s="3">
        <v>5.4400000572204599</v>
      </c>
      <c r="H514" s="3">
        <v>0</v>
      </c>
      <c r="I514" s="3">
        <v>0.87999999523162797</v>
      </c>
      <c r="J514" s="3">
        <v>0.37000000476837203</v>
      </c>
      <c r="K514" s="3">
        <v>4.1900000572204599</v>
      </c>
      <c r="L514" s="3">
        <v>0</v>
      </c>
      <c r="M514">
        <v>10</v>
      </c>
      <c r="N514">
        <v>8</v>
      </c>
      <c r="O514">
        <v>179</v>
      </c>
      <c r="P514">
        <v>757</v>
      </c>
      <c r="Q514">
        <v>2812</v>
      </c>
    </row>
    <row r="515" spans="1:17" x14ac:dyDescent="0.35">
      <c r="A515">
        <v>4702921684</v>
      </c>
      <c r="B515" s="1">
        <v>42480</v>
      </c>
      <c r="C515" s="2" t="s">
        <v>16</v>
      </c>
      <c r="D515" s="2" t="s">
        <v>25</v>
      </c>
      <c r="E515">
        <v>8793</v>
      </c>
      <c r="F515" s="3">
        <v>7.1300001144409197</v>
      </c>
      <c r="G515" s="3">
        <v>7.1300001144409197</v>
      </c>
      <c r="H515" s="3">
        <v>0</v>
      </c>
      <c r="I515" s="3">
        <v>0.15999999642372101</v>
      </c>
      <c r="J515" s="3">
        <v>1.2300000190734901</v>
      </c>
      <c r="K515" s="3">
        <v>5.7300000190734899</v>
      </c>
      <c r="L515" s="3">
        <v>0</v>
      </c>
      <c r="M515">
        <v>2</v>
      </c>
      <c r="N515">
        <v>29</v>
      </c>
      <c r="O515">
        <v>260</v>
      </c>
      <c r="P515">
        <v>717</v>
      </c>
      <c r="Q515">
        <v>3061</v>
      </c>
    </row>
    <row r="516" spans="1:17" x14ac:dyDescent="0.35">
      <c r="A516">
        <v>4702921684</v>
      </c>
      <c r="B516" s="1">
        <v>42481</v>
      </c>
      <c r="C516" s="2" t="s">
        <v>16</v>
      </c>
      <c r="D516" s="2" t="s">
        <v>26</v>
      </c>
      <c r="E516">
        <v>6530</v>
      </c>
      <c r="F516" s="3">
        <v>5.3000001907348597</v>
      </c>
      <c r="G516" s="3">
        <v>5.3000001907348597</v>
      </c>
      <c r="H516" s="3">
        <v>0</v>
      </c>
      <c r="I516" s="3">
        <v>0.31000000238418601</v>
      </c>
      <c r="J516" s="3">
        <v>2.0499999523162802</v>
      </c>
      <c r="K516" s="3">
        <v>2.9400000572204599</v>
      </c>
      <c r="L516" s="3">
        <v>0</v>
      </c>
      <c r="M516">
        <v>4</v>
      </c>
      <c r="N516">
        <v>41</v>
      </c>
      <c r="O516">
        <v>144</v>
      </c>
      <c r="P516">
        <v>901</v>
      </c>
      <c r="Q516">
        <v>2729</v>
      </c>
    </row>
    <row r="517" spans="1:17" x14ac:dyDescent="0.35">
      <c r="A517">
        <v>4702921684</v>
      </c>
      <c r="B517" s="1">
        <v>42482</v>
      </c>
      <c r="C517" s="2" t="s">
        <v>16</v>
      </c>
      <c r="D517" s="2" t="s">
        <v>27</v>
      </c>
      <c r="E517">
        <v>1664</v>
      </c>
      <c r="F517" s="3">
        <v>1.3500000238418599</v>
      </c>
      <c r="G517" s="3">
        <v>1.3500000238418599</v>
      </c>
      <c r="H517" s="3">
        <v>0</v>
      </c>
      <c r="I517" s="3">
        <v>0</v>
      </c>
      <c r="J517" s="3">
        <v>0</v>
      </c>
      <c r="K517" s="3">
        <v>1.3500000238418599</v>
      </c>
      <c r="L517" s="3">
        <v>0</v>
      </c>
      <c r="M517">
        <v>0</v>
      </c>
      <c r="N517">
        <v>0</v>
      </c>
      <c r="O517">
        <v>72</v>
      </c>
      <c r="P517">
        <v>1341</v>
      </c>
      <c r="Q517">
        <v>2241</v>
      </c>
    </row>
    <row r="518" spans="1:17" x14ac:dyDescent="0.35">
      <c r="A518">
        <v>4702921684</v>
      </c>
      <c r="B518" s="1">
        <v>42483</v>
      </c>
      <c r="C518" s="2" t="s">
        <v>16</v>
      </c>
      <c r="D518" s="2" t="s">
        <v>28</v>
      </c>
      <c r="E518">
        <v>15126</v>
      </c>
      <c r="F518" s="3">
        <v>12.2700004577637</v>
      </c>
      <c r="G518" s="3">
        <v>12.2700004577637</v>
      </c>
      <c r="H518" s="3">
        <v>0</v>
      </c>
      <c r="I518" s="3">
        <v>0.75999999046325695</v>
      </c>
      <c r="J518" s="3">
        <v>3.2400000095367401</v>
      </c>
      <c r="K518" s="3">
        <v>8.2700004577636701</v>
      </c>
      <c r="L518" s="3">
        <v>0</v>
      </c>
      <c r="M518">
        <v>9</v>
      </c>
      <c r="N518">
        <v>66</v>
      </c>
      <c r="O518">
        <v>408</v>
      </c>
      <c r="P518">
        <v>469</v>
      </c>
      <c r="Q518">
        <v>3691</v>
      </c>
    </row>
    <row r="519" spans="1:17" x14ac:dyDescent="0.35">
      <c r="A519">
        <v>4702921684</v>
      </c>
      <c r="B519" s="1">
        <v>42484</v>
      </c>
      <c r="C519" s="2" t="s">
        <v>16</v>
      </c>
      <c r="D519" s="2" t="s">
        <v>22</v>
      </c>
      <c r="E519">
        <v>15050</v>
      </c>
      <c r="F519" s="3">
        <v>12.2200002670288</v>
      </c>
      <c r="G519" s="3">
        <v>12.2200002670288</v>
      </c>
      <c r="H519" s="3">
        <v>0</v>
      </c>
      <c r="I519" s="3">
        <v>1.20000004768372</v>
      </c>
      <c r="J519" s="3">
        <v>5.1199998855590803</v>
      </c>
      <c r="K519" s="3">
        <v>5.8800001144409197</v>
      </c>
      <c r="L519" s="3">
        <v>0</v>
      </c>
      <c r="M519">
        <v>15</v>
      </c>
      <c r="N519">
        <v>95</v>
      </c>
      <c r="O519">
        <v>281</v>
      </c>
      <c r="P519">
        <v>542</v>
      </c>
      <c r="Q519">
        <v>3538</v>
      </c>
    </row>
    <row r="520" spans="1:17" x14ac:dyDescent="0.35">
      <c r="A520">
        <v>4702921684</v>
      </c>
      <c r="B520" s="1">
        <v>42485</v>
      </c>
      <c r="C520" s="2" t="s">
        <v>16</v>
      </c>
      <c r="D520" s="2" t="s">
        <v>23</v>
      </c>
      <c r="E520">
        <v>9167</v>
      </c>
      <c r="F520" s="3">
        <v>7.4299998283386204</v>
      </c>
      <c r="G520" s="3">
        <v>7.4299998283386204</v>
      </c>
      <c r="H520" s="3">
        <v>0</v>
      </c>
      <c r="I520" s="3">
        <v>0.490000009536743</v>
      </c>
      <c r="J520" s="3">
        <v>0.81999999284744296</v>
      </c>
      <c r="K520" s="3">
        <v>6.1100001335143999</v>
      </c>
      <c r="L520" s="3">
        <v>0</v>
      </c>
      <c r="M520">
        <v>6</v>
      </c>
      <c r="N520">
        <v>15</v>
      </c>
      <c r="O520">
        <v>270</v>
      </c>
      <c r="P520">
        <v>730</v>
      </c>
      <c r="Q520">
        <v>3064</v>
      </c>
    </row>
    <row r="521" spans="1:17" x14ac:dyDescent="0.35">
      <c r="A521">
        <v>4702921684</v>
      </c>
      <c r="B521" s="1">
        <v>42486</v>
      </c>
      <c r="C521" s="2" t="s">
        <v>16</v>
      </c>
      <c r="D521" s="2" t="s">
        <v>24</v>
      </c>
      <c r="E521">
        <v>6108</v>
      </c>
      <c r="F521" s="3">
        <v>4.9499998092651403</v>
      </c>
      <c r="G521" s="3">
        <v>4.9499998092651403</v>
      </c>
      <c r="H521" s="3">
        <v>0</v>
      </c>
      <c r="I521" s="3">
        <v>7.0000000298023196E-2</v>
      </c>
      <c r="J521" s="3">
        <v>0.34999999403953602</v>
      </c>
      <c r="K521" s="3">
        <v>4.53999996185303</v>
      </c>
      <c r="L521" s="3">
        <v>0</v>
      </c>
      <c r="M521">
        <v>1</v>
      </c>
      <c r="N521">
        <v>8</v>
      </c>
      <c r="O521">
        <v>216</v>
      </c>
      <c r="P521">
        <v>765</v>
      </c>
      <c r="Q521">
        <v>2784</v>
      </c>
    </row>
    <row r="522" spans="1:17" x14ac:dyDescent="0.35">
      <c r="A522">
        <v>4702921684</v>
      </c>
      <c r="B522" s="1">
        <v>42487</v>
      </c>
      <c r="C522" s="2" t="s">
        <v>16</v>
      </c>
      <c r="D522" s="2" t="s">
        <v>25</v>
      </c>
      <c r="E522">
        <v>7047</v>
      </c>
      <c r="F522" s="3">
        <v>5.7199997901916504</v>
      </c>
      <c r="G522" s="3">
        <v>5.7199997901916504</v>
      </c>
      <c r="H522" s="3">
        <v>0</v>
      </c>
      <c r="I522" s="3">
        <v>9.00000035762787E-2</v>
      </c>
      <c r="J522" s="3">
        <v>0.80000001192092896</v>
      </c>
      <c r="K522" s="3">
        <v>4.7800002098083496</v>
      </c>
      <c r="L522" s="3">
        <v>0</v>
      </c>
      <c r="M522">
        <v>1</v>
      </c>
      <c r="N522">
        <v>16</v>
      </c>
      <c r="O522">
        <v>238</v>
      </c>
      <c r="P522">
        <v>733</v>
      </c>
      <c r="Q522">
        <v>2908</v>
      </c>
    </row>
    <row r="523" spans="1:17" x14ac:dyDescent="0.35">
      <c r="A523">
        <v>4702921684</v>
      </c>
      <c r="B523" s="1">
        <v>42488</v>
      </c>
      <c r="C523" s="2" t="s">
        <v>16</v>
      </c>
      <c r="D523" s="2" t="s">
        <v>26</v>
      </c>
      <c r="E523">
        <v>9023</v>
      </c>
      <c r="F523" s="3">
        <v>7.3200001716613796</v>
      </c>
      <c r="G523" s="3">
        <v>7.3200001716613796</v>
      </c>
      <c r="H523" s="3">
        <v>0</v>
      </c>
      <c r="I523" s="3">
        <v>1.12999999523163</v>
      </c>
      <c r="J523" s="3">
        <v>0.41999998688697798</v>
      </c>
      <c r="K523" s="3">
        <v>5.7699999809265101</v>
      </c>
      <c r="L523" s="3">
        <v>0</v>
      </c>
      <c r="M523">
        <v>14</v>
      </c>
      <c r="N523">
        <v>9</v>
      </c>
      <c r="O523">
        <v>232</v>
      </c>
      <c r="P523">
        <v>738</v>
      </c>
      <c r="Q523">
        <v>3033</v>
      </c>
    </row>
    <row r="524" spans="1:17" x14ac:dyDescent="0.35">
      <c r="A524">
        <v>4702921684</v>
      </c>
      <c r="B524" s="1">
        <v>42489</v>
      </c>
      <c r="C524" s="2" t="s">
        <v>16</v>
      </c>
      <c r="D524" s="2" t="s">
        <v>27</v>
      </c>
      <c r="E524">
        <v>9930</v>
      </c>
      <c r="F524" s="3">
        <v>8.0500001907348597</v>
      </c>
      <c r="G524" s="3">
        <v>8.0500001907348597</v>
      </c>
      <c r="H524" s="3">
        <v>0</v>
      </c>
      <c r="I524" s="3">
        <v>1.0599999427795399</v>
      </c>
      <c r="J524" s="3">
        <v>0.92000001668930098</v>
      </c>
      <c r="K524" s="3">
        <v>6.0700001716613796</v>
      </c>
      <c r="L524" s="3">
        <v>0</v>
      </c>
      <c r="M524">
        <v>12</v>
      </c>
      <c r="N524">
        <v>19</v>
      </c>
      <c r="O524">
        <v>267</v>
      </c>
      <c r="P524">
        <v>692</v>
      </c>
      <c r="Q524">
        <v>3165</v>
      </c>
    </row>
    <row r="525" spans="1:17" x14ac:dyDescent="0.35">
      <c r="A525">
        <v>4702921684</v>
      </c>
      <c r="B525" s="1">
        <v>42490</v>
      </c>
      <c r="C525" s="2" t="s">
        <v>16</v>
      </c>
      <c r="D525" s="2" t="s">
        <v>28</v>
      </c>
      <c r="E525">
        <v>10144</v>
      </c>
      <c r="F525" s="3">
        <v>8.2299995422363299</v>
      </c>
      <c r="G525" s="3">
        <v>8.2299995422363299</v>
      </c>
      <c r="H525" s="3">
        <v>0</v>
      </c>
      <c r="I525" s="3">
        <v>0.31999999284744302</v>
      </c>
      <c r="J525" s="3">
        <v>2.0299999713897701</v>
      </c>
      <c r="K525" s="3">
        <v>5.8800001144409197</v>
      </c>
      <c r="L525" s="3">
        <v>0</v>
      </c>
      <c r="M525">
        <v>4</v>
      </c>
      <c r="N525">
        <v>36</v>
      </c>
      <c r="O525">
        <v>263</v>
      </c>
      <c r="P525">
        <v>728</v>
      </c>
      <c r="Q525">
        <v>3115</v>
      </c>
    </row>
    <row r="526" spans="1:17" x14ac:dyDescent="0.35">
      <c r="A526">
        <v>4702921684</v>
      </c>
      <c r="B526" s="1">
        <v>42491</v>
      </c>
      <c r="C526" s="2" t="s">
        <v>17</v>
      </c>
      <c r="D526" s="2" t="s">
        <v>22</v>
      </c>
      <c r="E526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>
        <v>0</v>
      </c>
      <c r="N526">
        <v>0</v>
      </c>
      <c r="O526">
        <v>0</v>
      </c>
      <c r="P526">
        <v>1440</v>
      </c>
      <c r="Q526">
        <v>2017</v>
      </c>
    </row>
    <row r="527" spans="1:17" x14ac:dyDescent="0.35">
      <c r="A527">
        <v>4702921684</v>
      </c>
      <c r="B527" s="1">
        <v>42492</v>
      </c>
      <c r="C527" s="2" t="s">
        <v>17</v>
      </c>
      <c r="D527" s="2" t="s">
        <v>23</v>
      </c>
      <c r="E527">
        <v>7245</v>
      </c>
      <c r="F527" s="3">
        <v>5.9200000762939498</v>
      </c>
      <c r="G527" s="3">
        <v>5.9200000762939498</v>
      </c>
      <c r="H527" s="3">
        <v>0</v>
      </c>
      <c r="I527" s="3">
        <v>0.37999999523162797</v>
      </c>
      <c r="J527" s="3">
        <v>1.7400000095367401</v>
      </c>
      <c r="K527" s="3">
        <v>3.7599999904632599</v>
      </c>
      <c r="L527" s="3">
        <v>0</v>
      </c>
      <c r="M527">
        <v>5</v>
      </c>
      <c r="N527">
        <v>40</v>
      </c>
      <c r="O527">
        <v>195</v>
      </c>
      <c r="P527">
        <v>1131</v>
      </c>
      <c r="Q527">
        <v>2859</v>
      </c>
    </row>
    <row r="528" spans="1:17" x14ac:dyDescent="0.35">
      <c r="A528">
        <v>4702921684</v>
      </c>
      <c r="B528" s="1">
        <v>42493</v>
      </c>
      <c r="C528" s="2" t="s">
        <v>17</v>
      </c>
      <c r="D528" s="2" t="s">
        <v>24</v>
      </c>
      <c r="E528">
        <v>9454</v>
      </c>
      <c r="F528" s="3">
        <v>7.6700000762939498</v>
      </c>
      <c r="G528" s="3">
        <v>7.6700000762939498</v>
      </c>
      <c r="H528" s="3">
        <v>0</v>
      </c>
      <c r="I528" s="3">
        <v>0</v>
      </c>
      <c r="J528" s="3">
        <v>0</v>
      </c>
      <c r="K528" s="3">
        <v>7.6700000762939498</v>
      </c>
      <c r="L528" s="3">
        <v>0</v>
      </c>
      <c r="M528">
        <v>0</v>
      </c>
      <c r="N528">
        <v>0</v>
      </c>
      <c r="O528">
        <v>313</v>
      </c>
      <c r="P528">
        <v>729</v>
      </c>
      <c r="Q528">
        <v>3145</v>
      </c>
    </row>
    <row r="529" spans="1:17" x14ac:dyDescent="0.35">
      <c r="A529">
        <v>4702921684</v>
      </c>
      <c r="B529" s="1">
        <v>42494</v>
      </c>
      <c r="C529" s="2" t="s">
        <v>17</v>
      </c>
      <c r="D529" s="2" t="s">
        <v>25</v>
      </c>
      <c r="E529">
        <v>8161</v>
      </c>
      <c r="F529" s="3">
        <v>6.6199998855590803</v>
      </c>
      <c r="G529" s="3">
        <v>6.6199998855590803</v>
      </c>
      <c r="H529" s="3">
        <v>0</v>
      </c>
      <c r="I529" s="3">
        <v>0.34000000357627902</v>
      </c>
      <c r="J529" s="3">
        <v>0.730000019073486</v>
      </c>
      <c r="K529" s="3">
        <v>5.53999996185303</v>
      </c>
      <c r="L529" s="3">
        <v>0</v>
      </c>
      <c r="M529">
        <v>4</v>
      </c>
      <c r="N529">
        <v>15</v>
      </c>
      <c r="O529">
        <v>251</v>
      </c>
      <c r="P529">
        <v>757</v>
      </c>
      <c r="Q529">
        <v>3004</v>
      </c>
    </row>
    <row r="530" spans="1:17" x14ac:dyDescent="0.35">
      <c r="A530">
        <v>4702921684</v>
      </c>
      <c r="B530" s="1">
        <v>42495</v>
      </c>
      <c r="C530" s="2" t="s">
        <v>17</v>
      </c>
      <c r="D530" s="2" t="s">
        <v>26</v>
      </c>
      <c r="E530">
        <v>8614</v>
      </c>
      <c r="F530" s="3">
        <v>6.9899997711181596</v>
      </c>
      <c r="G530" s="3">
        <v>6.9899997711181596</v>
      </c>
      <c r="H530" s="3">
        <v>0</v>
      </c>
      <c r="I530" s="3">
        <v>0.67000001668930098</v>
      </c>
      <c r="J530" s="3">
        <v>0.21999999880790699</v>
      </c>
      <c r="K530" s="3">
        <v>6.0900001525878897</v>
      </c>
      <c r="L530" s="3">
        <v>0</v>
      </c>
      <c r="M530">
        <v>8</v>
      </c>
      <c r="N530">
        <v>5</v>
      </c>
      <c r="O530">
        <v>241</v>
      </c>
      <c r="P530">
        <v>745</v>
      </c>
      <c r="Q530">
        <v>3006</v>
      </c>
    </row>
    <row r="531" spans="1:17" x14ac:dyDescent="0.35">
      <c r="A531">
        <v>4702921684</v>
      </c>
      <c r="B531" s="1">
        <v>42496</v>
      </c>
      <c r="C531" s="2" t="s">
        <v>17</v>
      </c>
      <c r="D531" s="2" t="s">
        <v>27</v>
      </c>
      <c r="E531">
        <v>6943</v>
      </c>
      <c r="F531" s="3">
        <v>5.6300001144409197</v>
      </c>
      <c r="G531" s="3">
        <v>5.6300001144409197</v>
      </c>
      <c r="H531" s="3">
        <v>0</v>
      </c>
      <c r="I531" s="3">
        <v>7.9999998211860698E-2</v>
      </c>
      <c r="J531" s="3">
        <v>0.66000002622604403</v>
      </c>
      <c r="K531" s="3">
        <v>4.8699998855590803</v>
      </c>
      <c r="L531" s="3">
        <v>0</v>
      </c>
      <c r="M531">
        <v>1</v>
      </c>
      <c r="N531">
        <v>16</v>
      </c>
      <c r="O531">
        <v>207</v>
      </c>
      <c r="P531">
        <v>682</v>
      </c>
      <c r="Q531">
        <v>2859</v>
      </c>
    </row>
    <row r="532" spans="1:17" x14ac:dyDescent="0.35">
      <c r="A532">
        <v>4702921684</v>
      </c>
      <c r="B532" s="1">
        <v>42497</v>
      </c>
      <c r="C532" s="2" t="s">
        <v>17</v>
      </c>
      <c r="D532" s="2" t="s">
        <v>28</v>
      </c>
      <c r="E532">
        <v>14370</v>
      </c>
      <c r="F532" s="3">
        <v>11.6499996185303</v>
      </c>
      <c r="G532" s="3">
        <v>11.6499996185303</v>
      </c>
      <c r="H532" s="3">
        <v>0</v>
      </c>
      <c r="I532" s="3">
        <v>0.37000000476837203</v>
      </c>
      <c r="J532" s="3">
        <v>2.3099999427795401</v>
      </c>
      <c r="K532" s="3">
        <v>8.9700002670288104</v>
      </c>
      <c r="L532" s="3">
        <v>0</v>
      </c>
      <c r="M532">
        <v>5</v>
      </c>
      <c r="N532">
        <v>46</v>
      </c>
      <c r="O532">
        <v>439</v>
      </c>
      <c r="P532">
        <v>577</v>
      </c>
      <c r="Q532">
        <v>3683</v>
      </c>
    </row>
    <row r="533" spans="1:17" x14ac:dyDescent="0.35">
      <c r="A533">
        <v>4702921684</v>
      </c>
      <c r="B533" s="1">
        <v>42498</v>
      </c>
      <c r="C533" s="2" t="s">
        <v>17</v>
      </c>
      <c r="D533" s="2" t="s">
        <v>22</v>
      </c>
      <c r="E533">
        <v>12857</v>
      </c>
      <c r="F533" s="3">
        <v>10.430000305175801</v>
      </c>
      <c r="G533" s="3">
        <v>10.430000305175801</v>
      </c>
      <c r="H533" s="3">
        <v>0</v>
      </c>
      <c r="I533" s="3">
        <v>0.68000000715255704</v>
      </c>
      <c r="J533" s="3">
        <v>6.21000003814697</v>
      </c>
      <c r="K533" s="3">
        <v>3.53999996185303</v>
      </c>
      <c r="L533" s="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</row>
    <row r="534" spans="1:17" x14ac:dyDescent="0.35">
      <c r="A534">
        <v>4702921684</v>
      </c>
      <c r="B534" s="1">
        <v>42499</v>
      </c>
      <c r="C534" s="2" t="s">
        <v>17</v>
      </c>
      <c r="D534" s="2" t="s">
        <v>23</v>
      </c>
      <c r="E534">
        <v>8232</v>
      </c>
      <c r="F534" s="3">
        <v>6.6799998283386204</v>
      </c>
      <c r="G534" s="3">
        <v>6.6799998283386204</v>
      </c>
      <c r="H534" s="3">
        <v>0</v>
      </c>
      <c r="I534" s="3">
        <v>0</v>
      </c>
      <c r="J534" s="3">
        <v>0.56999999284744296</v>
      </c>
      <c r="K534" s="3">
        <v>6.0999999046325701</v>
      </c>
      <c r="L534" s="3">
        <v>0</v>
      </c>
      <c r="M534">
        <v>0</v>
      </c>
      <c r="N534">
        <v>12</v>
      </c>
      <c r="O534">
        <v>253</v>
      </c>
      <c r="P534">
        <v>746</v>
      </c>
      <c r="Q534">
        <v>2990</v>
      </c>
    </row>
    <row r="535" spans="1:17" x14ac:dyDescent="0.35">
      <c r="A535">
        <v>4702921684</v>
      </c>
      <c r="B535" s="1">
        <v>42500</v>
      </c>
      <c r="C535" s="2" t="s">
        <v>17</v>
      </c>
      <c r="D535" s="2" t="s">
        <v>24</v>
      </c>
      <c r="E535">
        <v>10613</v>
      </c>
      <c r="F535" s="3">
        <v>8.6099996566772496</v>
      </c>
      <c r="G535" s="3">
        <v>8.6099996566772496</v>
      </c>
      <c r="H535" s="3">
        <v>0</v>
      </c>
      <c r="I535" s="3">
        <v>7.9999998211860698E-2</v>
      </c>
      <c r="J535" s="3">
        <v>1.87999999523163</v>
      </c>
      <c r="K535" s="3">
        <v>6.6500000953674299</v>
      </c>
      <c r="L535" s="3">
        <v>0</v>
      </c>
      <c r="M535">
        <v>1</v>
      </c>
      <c r="N535">
        <v>37</v>
      </c>
      <c r="O535">
        <v>262</v>
      </c>
      <c r="P535">
        <v>701</v>
      </c>
      <c r="Q535">
        <v>3172</v>
      </c>
    </row>
    <row r="536" spans="1:17" x14ac:dyDescent="0.35">
      <c r="A536">
        <v>4702921684</v>
      </c>
      <c r="B536" s="1">
        <v>42501</v>
      </c>
      <c r="C536" s="2" t="s">
        <v>17</v>
      </c>
      <c r="D536" s="2" t="s">
        <v>25</v>
      </c>
      <c r="E536">
        <v>9810</v>
      </c>
      <c r="F536" s="3">
        <v>7.96000003814697</v>
      </c>
      <c r="G536" s="3">
        <v>7.96000003814697</v>
      </c>
      <c r="H536" s="3">
        <v>0</v>
      </c>
      <c r="I536" s="3">
        <v>0.77999997138977095</v>
      </c>
      <c r="J536" s="3">
        <v>2.1600000858306898</v>
      </c>
      <c r="K536" s="3">
        <v>4.9800000190734899</v>
      </c>
      <c r="L536" s="3">
        <v>0</v>
      </c>
      <c r="M536">
        <v>10</v>
      </c>
      <c r="N536">
        <v>41</v>
      </c>
      <c r="O536">
        <v>235</v>
      </c>
      <c r="P536">
        <v>784</v>
      </c>
      <c r="Q536">
        <v>3069</v>
      </c>
    </row>
    <row r="537" spans="1:17" x14ac:dyDescent="0.35">
      <c r="A537">
        <v>4702921684</v>
      </c>
      <c r="B537" s="1">
        <v>42502</v>
      </c>
      <c r="C537" s="2" t="s">
        <v>17</v>
      </c>
      <c r="D537" s="2" t="s">
        <v>26</v>
      </c>
      <c r="E537">
        <v>2752</v>
      </c>
      <c r="F537" s="3">
        <v>2.2300000190734899</v>
      </c>
      <c r="G537" s="3">
        <v>2.2300000190734899</v>
      </c>
      <c r="H537" s="3">
        <v>0</v>
      </c>
      <c r="I537" s="3">
        <v>0</v>
      </c>
      <c r="J537" s="3">
        <v>0</v>
      </c>
      <c r="K537" s="3">
        <v>2.2300000190734899</v>
      </c>
      <c r="L537" s="3">
        <v>0</v>
      </c>
      <c r="M537">
        <v>0</v>
      </c>
      <c r="N537">
        <v>0</v>
      </c>
      <c r="O537">
        <v>68</v>
      </c>
      <c r="P537">
        <v>241</v>
      </c>
      <c r="Q537">
        <v>1240</v>
      </c>
    </row>
    <row r="538" spans="1:17" x14ac:dyDescent="0.35">
      <c r="A538">
        <v>5553957443</v>
      </c>
      <c r="B538" s="1">
        <v>42472</v>
      </c>
      <c r="C538" s="2" t="s">
        <v>16</v>
      </c>
      <c r="D538" s="2" t="s">
        <v>24</v>
      </c>
      <c r="E538">
        <v>11596</v>
      </c>
      <c r="F538" s="3">
        <v>7.5700001716613796</v>
      </c>
      <c r="G538" s="3">
        <v>7.5700001716613796</v>
      </c>
      <c r="H538" s="3">
        <v>0</v>
      </c>
      <c r="I538" s="3">
        <v>1.37000000476837</v>
      </c>
      <c r="J538" s="3">
        <v>0.79000002145767201</v>
      </c>
      <c r="K538" s="3">
        <v>5.4099998474121103</v>
      </c>
      <c r="L538" s="3">
        <v>0</v>
      </c>
      <c r="M538">
        <v>19</v>
      </c>
      <c r="N538">
        <v>13</v>
      </c>
      <c r="O538">
        <v>277</v>
      </c>
      <c r="P538">
        <v>767</v>
      </c>
      <c r="Q538">
        <v>2026</v>
      </c>
    </row>
    <row r="539" spans="1:17" x14ac:dyDescent="0.35">
      <c r="A539">
        <v>5553957443</v>
      </c>
      <c r="B539" s="1">
        <v>42473</v>
      </c>
      <c r="C539" s="2" t="s">
        <v>16</v>
      </c>
      <c r="D539" s="2" t="s">
        <v>25</v>
      </c>
      <c r="E539">
        <v>4832</v>
      </c>
      <c r="F539" s="3">
        <v>3.1600000858306898</v>
      </c>
      <c r="G539" s="3">
        <v>3.1600000858306898</v>
      </c>
      <c r="H539" s="3">
        <v>0</v>
      </c>
      <c r="I539" s="3">
        <v>0</v>
      </c>
      <c r="J539" s="3">
        <v>0</v>
      </c>
      <c r="K539" s="3">
        <v>3.1600000858306898</v>
      </c>
      <c r="L539" s="3">
        <v>0</v>
      </c>
      <c r="M539">
        <v>0</v>
      </c>
      <c r="N539">
        <v>0</v>
      </c>
      <c r="O539">
        <v>226</v>
      </c>
      <c r="P539">
        <v>647</v>
      </c>
      <c r="Q539">
        <v>1718</v>
      </c>
    </row>
    <row r="540" spans="1:17" x14ac:dyDescent="0.35">
      <c r="A540">
        <v>5553957443</v>
      </c>
      <c r="B540" s="1">
        <v>42474</v>
      </c>
      <c r="C540" s="2" t="s">
        <v>16</v>
      </c>
      <c r="D540" s="2" t="s">
        <v>26</v>
      </c>
      <c r="E540">
        <v>17022</v>
      </c>
      <c r="F540" s="3">
        <v>11.1199998855591</v>
      </c>
      <c r="G540" s="3">
        <v>11.1199998855591</v>
      </c>
      <c r="H540" s="3">
        <v>0</v>
      </c>
      <c r="I540" s="3">
        <v>4</v>
      </c>
      <c r="J540" s="3">
        <v>2.4500000476837198</v>
      </c>
      <c r="K540" s="3">
        <v>4.6700000762939498</v>
      </c>
      <c r="L540" s="3">
        <v>0</v>
      </c>
      <c r="M540">
        <v>61</v>
      </c>
      <c r="N540">
        <v>41</v>
      </c>
      <c r="O540">
        <v>256</v>
      </c>
      <c r="P540">
        <v>693</v>
      </c>
      <c r="Q540">
        <v>2324</v>
      </c>
    </row>
    <row r="541" spans="1:17" x14ac:dyDescent="0.35">
      <c r="A541">
        <v>5553957443</v>
      </c>
      <c r="B541" s="1">
        <v>42475</v>
      </c>
      <c r="C541" s="2" t="s">
        <v>16</v>
      </c>
      <c r="D541" s="2" t="s">
        <v>27</v>
      </c>
      <c r="E541">
        <v>16556</v>
      </c>
      <c r="F541" s="3">
        <v>10.8599996566772</v>
      </c>
      <c r="G541" s="3">
        <v>10.8599996566772</v>
      </c>
      <c r="H541" s="3">
        <v>0</v>
      </c>
      <c r="I541" s="3">
        <v>4.1599998474121103</v>
      </c>
      <c r="J541" s="3">
        <v>1.9800000190734901</v>
      </c>
      <c r="K541" s="3">
        <v>4.71000003814697</v>
      </c>
      <c r="L541" s="3">
        <v>0</v>
      </c>
      <c r="M541">
        <v>58</v>
      </c>
      <c r="N541">
        <v>38</v>
      </c>
      <c r="O541">
        <v>239</v>
      </c>
      <c r="P541">
        <v>689</v>
      </c>
      <c r="Q541">
        <v>2254</v>
      </c>
    </row>
    <row r="542" spans="1:17" x14ac:dyDescent="0.35">
      <c r="A542">
        <v>5553957443</v>
      </c>
      <c r="B542" s="1">
        <v>42476</v>
      </c>
      <c r="C542" s="2" t="s">
        <v>16</v>
      </c>
      <c r="D542" s="2" t="s">
        <v>28</v>
      </c>
      <c r="E542">
        <v>5771</v>
      </c>
      <c r="F542" s="3">
        <v>3.7699999809265101</v>
      </c>
      <c r="G542" s="3">
        <v>3.7699999809265101</v>
      </c>
      <c r="H542" s="3">
        <v>0</v>
      </c>
      <c r="I542" s="3">
        <v>0</v>
      </c>
      <c r="J542" s="3">
        <v>0</v>
      </c>
      <c r="K542" s="3">
        <v>3.7699999809265101</v>
      </c>
      <c r="L542" s="3">
        <v>0</v>
      </c>
      <c r="M542">
        <v>0</v>
      </c>
      <c r="N542">
        <v>0</v>
      </c>
      <c r="O542">
        <v>288</v>
      </c>
      <c r="P542">
        <v>521</v>
      </c>
      <c r="Q542">
        <v>1831</v>
      </c>
    </row>
    <row r="543" spans="1:17" x14ac:dyDescent="0.35">
      <c r="A543">
        <v>5553957443</v>
      </c>
      <c r="B543" s="1">
        <v>42477</v>
      </c>
      <c r="C543" s="2" t="s">
        <v>16</v>
      </c>
      <c r="D543" s="2" t="s">
        <v>22</v>
      </c>
      <c r="E543">
        <v>655</v>
      </c>
      <c r="F543" s="3">
        <v>0.43000000715255698</v>
      </c>
      <c r="G543" s="3">
        <v>0.43000000715255698</v>
      </c>
      <c r="H543" s="3">
        <v>0</v>
      </c>
      <c r="I543" s="3">
        <v>0</v>
      </c>
      <c r="J543" s="3">
        <v>0</v>
      </c>
      <c r="K543" s="3">
        <v>0.43000000715255698</v>
      </c>
      <c r="L543" s="3">
        <v>0</v>
      </c>
      <c r="M543">
        <v>0</v>
      </c>
      <c r="N543">
        <v>0</v>
      </c>
      <c r="O543">
        <v>46</v>
      </c>
      <c r="P543">
        <v>943</v>
      </c>
      <c r="Q543">
        <v>1397</v>
      </c>
    </row>
    <row r="544" spans="1:17" x14ac:dyDescent="0.35">
      <c r="A544">
        <v>5553957443</v>
      </c>
      <c r="B544" s="1">
        <v>42478</v>
      </c>
      <c r="C544" s="2" t="s">
        <v>16</v>
      </c>
      <c r="D544" s="2" t="s">
        <v>23</v>
      </c>
      <c r="E544">
        <v>3727</v>
      </c>
      <c r="F544" s="3">
        <v>2.4300000667571999</v>
      </c>
      <c r="G544" s="3">
        <v>2.4300000667571999</v>
      </c>
      <c r="H544" s="3">
        <v>0</v>
      </c>
      <c r="I544" s="3">
        <v>0</v>
      </c>
      <c r="J544" s="3">
        <v>0</v>
      </c>
      <c r="K544" s="3">
        <v>2.4300000667571999</v>
      </c>
      <c r="L544" s="3">
        <v>0</v>
      </c>
      <c r="M544">
        <v>0</v>
      </c>
      <c r="N544">
        <v>0</v>
      </c>
      <c r="O544">
        <v>206</v>
      </c>
      <c r="P544">
        <v>622</v>
      </c>
      <c r="Q544">
        <v>1683</v>
      </c>
    </row>
    <row r="545" spans="1:17" x14ac:dyDescent="0.35">
      <c r="A545">
        <v>5553957443</v>
      </c>
      <c r="B545" s="1">
        <v>42479</v>
      </c>
      <c r="C545" s="2" t="s">
        <v>16</v>
      </c>
      <c r="D545" s="2" t="s">
        <v>24</v>
      </c>
      <c r="E545">
        <v>15482</v>
      </c>
      <c r="F545" s="3">
        <v>10.1099996566772</v>
      </c>
      <c r="G545" s="3">
        <v>10.1099996566772</v>
      </c>
      <c r="H545" s="3">
        <v>0</v>
      </c>
      <c r="I545" s="3">
        <v>4.2800002098083496</v>
      </c>
      <c r="J545" s="3">
        <v>1.6599999666214</v>
      </c>
      <c r="K545" s="3">
        <v>4.1799998283386204</v>
      </c>
      <c r="L545" s="3">
        <v>0</v>
      </c>
      <c r="M545">
        <v>69</v>
      </c>
      <c r="N545">
        <v>28</v>
      </c>
      <c r="O545">
        <v>249</v>
      </c>
      <c r="P545">
        <v>756</v>
      </c>
      <c r="Q545">
        <v>2284</v>
      </c>
    </row>
    <row r="546" spans="1:17" x14ac:dyDescent="0.35">
      <c r="A546">
        <v>5553957443</v>
      </c>
      <c r="B546" s="1">
        <v>42480</v>
      </c>
      <c r="C546" s="2" t="s">
        <v>16</v>
      </c>
      <c r="D546" s="2" t="s">
        <v>25</v>
      </c>
      <c r="E546">
        <v>2713</v>
      </c>
      <c r="F546" s="3">
        <v>1.7699999809265099</v>
      </c>
      <c r="G546" s="3">
        <v>1.7699999809265099</v>
      </c>
      <c r="H546" s="3">
        <v>0</v>
      </c>
      <c r="I546" s="3">
        <v>0</v>
      </c>
      <c r="J546" s="3">
        <v>0</v>
      </c>
      <c r="K546" s="3">
        <v>1.7699999809265099</v>
      </c>
      <c r="L546" s="3">
        <v>0</v>
      </c>
      <c r="M546">
        <v>0</v>
      </c>
      <c r="N546">
        <v>0</v>
      </c>
      <c r="O546">
        <v>148</v>
      </c>
      <c r="P546">
        <v>598</v>
      </c>
      <c r="Q546">
        <v>1570</v>
      </c>
    </row>
    <row r="547" spans="1:17" x14ac:dyDescent="0.35">
      <c r="A547">
        <v>5553957443</v>
      </c>
      <c r="B547" s="1">
        <v>42481</v>
      </c>
      <c r="C547" s="2" t="s">
        <v>16</v>
      </c>
      <c r="D547" s="2" t="s">
        <v>26</v>
      </c>
      <c r="E547">
        <v>12346</v>
      </c>
      <c r="F547" s="3">
        <v>8.0600004196166992</v>
      </c>
      <c r="G547" s="3">
        <v>8.0600004196166992</v>
      </c>
      <c r="H547" s="3">
        <v>0</v>
      </c>
      <c r="I547" s="3">
        <v>2.9500000476837198</v>
      </c>
      <c r="J547" s="3">
        <v>2.1600000858306898</v>
      </c>
      <c r="K547" s="3">
        <v>2.96000003814697</v>
      </c>
      <c r="L547" s="3">
        <v>0</v>
      </c>
      <c r="M547">
        <v>47</v>
      </c>
      <c r="N547">
        <v>42</v>
      </c>
      <c r="O547">
        <v>177</v>
      </c>
      <c r="P547">
        <v>801</v>
      </c>
      <c r="Q547">
        <v>2066</v>
      </c>
    </row>
    <row r="548" spans="1:17" x14ac:dyDescent="0.35">
      <c r="A548">
        <v>5553957443</v>
      </c>
      <c r="B548" s="1">
        <v>42482</v>
      </c>
      <c r="C548" s="2" t="s">
        <v>16</v>
      </c>
      <c r="D548" s="2" t="s">
        <v>27</v>
      </c>
      <c r="E548">
        <v>11682</v>
      </c>
      <c r="F548" s="3">
        <v>7.6300001144409197</v>
      </c>
      <c r="G548" s="3">
        <v>7.6300001144409197</v>
      </c>
      <c r="H548" s="3">
        <v>0</v>
      </c>
      <c r="I548" s="3">
        <v>1.37999999523163</v>
      </c>
      <c r="J548" s="3">
        <v>0.62999999523162797</v>
      </c>
      <c r="K548" s="3">
        <v>5.5999999046325701</v>
      </c>
      <c r="L548" s="3">
        <v>0</v>
      </c>
      <c r="M548">
        <v>25</v>
      </c>
      <c r="N548">
        <v>16</v>
      </c>
      <c r="O548">
        <v>270</v>
      </c>
      <c r="P548">
        <v>781</v>
      </c>
      <c r="Q548">
        <v>2105</v>
      </c>
    </row>
    <row r="549" spans="1:17" x14ac:dyDescent="0.35">
      <c r="A549">
        <v>5553957443</v>
      </c>
      <c r="B549" s="1">
        <v>42483</v>
      </c>
      <c r="C549" s="2" t="s">
        <v>16</v>
      </c>
      <c r="D549" s="2" t="s">
        <v>28</v>
      </c>
      <c r="E549">
        <v>4112</v>
      </c>
      <c r="F549" s="3">
        <v>2.6900000572204599</v>
      </c>
      <c r="G549" s="3">
        <v>2.6900000572204599</v>
      </c>
      <c r="H549" s="3">
        <v>0</v>
      </c>
      <c r="I549" s="3">
        <v>0</v>
      </c>
      <c r="J549" s="3">
        <v>0</v>
      </c>
      <c r="K549" s="3">
        <v>2.6800000667571999</v>
      </c>
      <c r="L549" s="3">
        <v>0</v>
      </c>
      <c r="M549">
        <v>0</v>
      </c>
      <c r="N549">
        <v>0</v>
      </c>
      <c r="O549">
        <v>272</v>
      </c>
      <c r="P549">
        <v>443</v>
      </c>
      <c r="Q549">
        <v>1776</v>
      </c>
    </row>
    <row r="550" spans="1:17" x14ac:dyDescent="0.35">
      <c r="A550">
        <v>5553957443</v>
      </c>
      <c r="B550" s="1">
        <v>42484</v>
      </c>
      <c r="C550" s="2" t="s">
        <v>16</v>
      </c>
      <c r="D550" s="2" t="s">
        <v>22</v>
      </c>
      <c r="E550">
        <v>1807</v>
      </c>
      <c r="F550" s="3">
        <v>1.1799999475479099</v>
      </c>
      <c r="G550" s="3">
        <v>1.1799999475479099</v>
      </c>
      <c r="H550" s="3">
        <v>0</v>
      </c>
      <c r="I550" s="3">
        <v>0</v>
      </c>
      <c r="J550" s="3">
        <v>0</v>
      </c>
      <c r="K550" s="3">
        <v>1.1799999475479099</v>
      </c>
      <c r="L550" s="3">
        <v>0</v>
      </c>
      <c r="M550">
        <v>0</v>
      </c>
      <c r="N550">
        <v>0</v>
      </c>
      <c r="O550">
        <v>104</v>
      </c>
      <c r="P550">
        <v>582</v>
      </c>
      <c r="Q550">
        <v>1507</v>
      </c>
    </row>
    <row r="551" spans="1:17" x14ac:dyDescent="0.35">
      <c r="A551">
        <v>5553957443</v>
      </c>
      <c r="B551" s="1">
        <v>42485</v>
      </c>
      <c r="C551" s="2" t="s">
        <v>16</v>
      </c>
      <c r="D551" s="2" t="s">
        <v>23</v>
      </c>
      <c r="E551">
        <v>10946</v>
      </c>
      <c r="F551" s="3">
        <v>7.1900000572204599</v>
      </c>
      <c r="G551" s="3">
        <v>7.1900000572204599</v>
      </c>
      <c r="H551" s="3">
        <v>0</v>
      </c>
      <c r="I551" s="3">
        <v>2.9300000667571999</v>
      </c>
      <c r="J551" s="3">
        <v>0.56999999284744296</v>
      </c>
      <c r="K551" s="3">
        <v>3.6900000572204599</v>
      </c>
      <c r="L551" s="3">
        <v>0</v>
      </c>
      <c r="M551">
        <v>51</v>
      </c>
      <c r="N551">
        <v>11</v>
      </c>
      <c r="O551">
        <v>201</v>
      </c>
      <c r="P551">
        <v>732</v>
      </c>
      <c r="Q551">
        <v>2033</v>
      </c>
    </row>
    <row r="552" spans="1:17" x14ac:dyDescent="0.35">
      <c r="A552">
        <v>5553957443</v>
      </c>
      <c r="B552" s="1">
        <v>42486</v>
      </c>
      <c r="C552" s="2" t="s">
        <v>16</v>
      </c>
      <c r="D552" s="2" t="s">
        <v>24</v>
      </c>
      <c r="E552">
        <v>11886</v>
      </c>
      <c r="F552" s="3">
        <v>7.7600002288818404</v>
      </c>
      <c r="G552" s="3">
        <v>7.7600002288818404</v>
      </c>
      <c r="H552" s="3">
        <v>0</v>
      </c>
      <c r="I552" s="3">
        <v>2.3699998855590798</v>
      </c>
      <c r="J552" s="3">
        <v>0.93000000715255704</v>
      </c>
      <c r="K552" s="3">
        <v>4.46000003814697</v>
      </c>
      <c r="L552" s="3">
        <v>0</v>
      </c>
      <c r="M552">
        <v>40</v>
      </c>
      <c r="N552">
        <v>18</v>
      </c>
      <c r="O552">
        <v>238</v>
      </c>
      <c r="P552">
        <v>750</v>
      </c>
      <c r="Q552">
        <v>2093</v>
      </c>
    </row>
    <row r="553" spans="1:17" x14ac:dyDescent="0.35">
      <c r="A553">
        <v>5553957443</v>
      </c>
      <c r="B553" s="1">
        <v>42487</v>
      </c>
      <c r="C553" s="2" t="s">
        <v>16</v>
      </c>
      <c r="D553" s="2" t="s">
        <v>25</v>
      </c>
      <c r="E553">
        <v>10538</v>
      </c>
      <c r="F553" s="3">
        <v>6.8800001144409197</v>
      </c>
      <c r="G553" s="3">
        <v>6.8800001144409197</v>
      </c>
      <c r="H553" s="3">
        <v>0</v>
      </c>
      <c r="I553" s="3">
        <v>1.1399999856948899</v>
      </c>
      <c r="J553" s="3">
        <v>1</v>
      </c>
      <c r="K553" s="3">
        <v>4.7399997711181596</v>
      </c>
      <c r="L553" s="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</row>
    <row r="554" spans="1:17" x14ac:dyDescent="0.35">
      <c r="A554">
        <v>5553957443</v>
      </c>
      <c r="B554" s="1">
        <v>42488</v>
      </c>
      <c r="C554" s="2" t="s">
        <v>16</v>
      </c>
      <c r="D554" s="2" t="s">
        <v>26</v>
      </c>
      <c r="E554">
        <v>11393</v>
      </c>
      <c r="F554" s="3">
        <v>7.6300001144409197</v>
      </c>
      <c r="G554" s="3">
        <v>7.6300001144409197</v>
      </c>
      <c r="H554" s="3">
        <v>0</v>
      </c>
      <c r="I554" s="3">
        <v>3.71000003814697</v>
      </c>
      <c r="J554" s="3">
        <v>0.75</v>
      </c>
      <c r="K554" s="3">
        <v>3.1700000762939502</v>
      </c>
      <c r="L554" s="3">
        <v>0</v>
      </c>
      <c r="M554">
        <v>49</v>
      </c>
      <c r="N554">
        <v>13</v>
      </c>
      <c r="O554">
        <v>165</v>
      </c>
      <c r="P554">
        <v>727</v>
      </c>
      <c r="Q554">
        <v>1999</v>
      </c>
    </row>
    <row r="555" spans="1:17" x14ac:dyDescent="0.35">
      <c r="A555">
        <v>5553957443</v>
      </c>
      <c r="B555" s="1">
        <v>42489</v>
      </c>
      <c r="C555" s="2" t="s">
        <v>16</v>
      </c>
      <c r="D555" s="2" t="s">
        <v>27</v>
      </c>
      <c r="E555">
        <v>12764</v>
      </c>
      <c r="F555" s="3">
        <v>8.3299999237060494</v>
      </c>
      <c r="G555" s="3">
        <v>8.3299999237060494</v>
      </c>
      <c r="H555" s="3">
        <v>0</v>
      </c>
      <c r="I555" s="3">
        <v>2.78999996185303</v>
      </c>
      <c r="J555" s="3">
        <v>0.63999998569488503</v>
      </c>
      <c r="K555" s="3">
        <v>4.9099998474121103</v>
      </c>
      <c r="L555" s="3">
        <v>0</v>
      </c>
      <c r="M555">
        <v>46</v>
      </c>
      <c r="N555">
        <v>15</v>
      </c>
      <c r="O555">
        <v>270</v>
      </c>
      <c r="P555">
        <v>709</v>
      </c>
      <c r="Q555">
        <v>2169</v>
      </c>
    </row>
    <row r="556" spans="1:17" x14ac:dyDescent="0.35">
      <c r="A556">
        <v>5553957443</v>
      </c>
      <c r="B556" s="1">
        <v>42490</v>
      </c>
      <c r="C556" s="2" t="s">
        <v>16</v>
      </c>
      <c r="D556" s="2" t="s">
        <v>28</v>
      </c>
      <c r="E556">
        <v>1202</v>
      </c>
      <c r="F556" s="3">
        <v>0.77999997138977095</v>
      </c>
      <c r="G556" s="3">
        <v>0.77999997138977095</v>
      </c>
      <c r="H556" s="3">
        <v>0</v>
      </c>
      <c r="I556" s="3">
        <v>0</v>
      </c>
      <c r="J556" s="3">
        <v>0</v>
      </c>
      <c r="K556" s="3">
        <v>0.77999997138977095</v>
      </c>
      <c r="L556" s="3">
        <v>0</v>
      </c>
      <c r="M556">
        <v>0</v>
      </c>
      <c r="N556">
        <v>0</v>
      </c>
      <c r="O556">
        <v>84</v>
      </c>
      <c r="P556">
        <v>506</v>
      </c>
      <c r="Q556">
        <v>1463</v>
      </c>
    </row>
    <row r="557" spans="1:17" x14ac:dyDescent="0.35">
      <c r="A557">
        <v>5553957443</v>
      </c>
      <c r="B557" s="1">
        <v>42491</v>
      </c>
      <c r="C557" s="2" t="s">
        <v>17</v>
      </c>
      <c r="D557" s="2" t="s">
        <v>22</v>
      </c>
      <c r="E557">
        <v>5164</v>
      </c>
      <c r="F557" s="3">
        <v>3.3699998855590798</v>
      </c>
      <c r="G557" s="3">
        <v>3.3699998855590798</v>
      </c>
      <c r="H557" s="3">
        <v>0</v>
      </c>
      <c r="I557" s="3">
        <v>0</v>
      </c>
      <c r="J557" s="3">
        <v>0</v>
      </c>
      <c r="K557" s="3">
        <v>3.3699998855590798</v>
      </c>
      <c r="L557" s="3">
        <v>0</v>
      </c>
      <c r="M557">
        <v>0</v>
      </c>
      <c r="N557">
        <v>0</v>
      </c>
      <c r="O557">
        <v>237</v>
      </c>
      <c r="P557">
        <v>436</v>
      </c>
      <c r="Q557">
        <v>1747</v>
      </c>
    </row>
    <row r="558" spans="1:17" x14ac:dyDescent="0.35">
      <c r="A558">
        <v>5553957443</v>
      </c>
      <c r="B558" s="1">
        <v>42492</v>
      </c>
      <c r="C558" s="2" t="s">
        <v>17</v>
      </c>
      <c r="D558" s="2" t="s">
        <v>23</v>
      </c>
      <c r="E558">
        <v>9769</v>
      </c>
      <c r="F558" s="3">
        <v>6.3800001144409197</v>
      </c>
      <c r="G558" s="3">
        <v>6.3800001144409197</v>
      </c>
      <c r="H558" s="3">
        <v>0</v>
      </c>
      <c r="I558" s="3">
        <v>1.0599999427795399</v>
      </c>
      <c r="J558" s="3">
        <v>0.40999999642372098</v>
      </c>
      <c r="K558" s="3">
        <v>4.9000000953674299</v>
      </c>
      <c r="L558" s="3">
        <v>0</v>
      </c>
      <c r="M558">
        <v>23</v>
      </c>
      <c r="N558">
        <v>9</v>
      </c>
      <c r="O558">
        <v>227</v>
      </c>
      <c r="P558">
        <v>724</v>
      </c>
      <c r="Q558">
        <v>1996</v>
      </c>
    </row>
    <row r="559" spans="1:17" x14ac:dyDescent="0.35">
      <c r="A559">
        <v>5553957443</v>
      </c>
      <c r="B559" s="1">
        <v>42493</v>
      </c>
      <c r="C559" s="2" t="s">
        <v>17</v>
      </c>
      <c r="D559" s="2" t="s">
        <v>24</v>
      </c>
      <c r="E559">
        <v>12848</v>
      </c>
      <c r="F559" s="3">
        <v>8.3900003433227504</v>
      </c>
      <c r="G559" s="3">
        <v>8.3900003433227504</v>
      </c>
      <c r="H559" s="3">
        <v>0</v>
      </c>
      <c r="I559" s="3">
        <v>1.5</v>
      </c>
      <c r="J559" s="3">
        <v>1.20000004768372</v>
      </c>
      <c r="K559" s="3">
        <v>5.6799998283386204</v>
      </c>
      <c r="L559" s="3">
        <v>0</v>
      </c>
      <c r="M559">
        <v>26</v>
      </c>
      <c r="N559">
        <v>29</v>
      </c>
      <c r="O559">
        <v>247</v>
      </c>
      <c r="P559">
        <v>812</v>
      </c>
      <c r="Q559">
        <v>2116</v>
      </c>
    </row>
    <row r="560" spans="1:17" x14ac:dyDescent="0.35">
      <c r="A560">
        <v>5553957443</v>
      </c>
      <c r="B560" s="1">
        <v>42494</v>
      </c>
      <c r="C560" s="2" t="s">
        <v>17</v>
      </c>
      <c r="D560" s="2" t="s">
        <v>25</v>
      </c>
      <c r="E560">
        <v>4249</v>
      </c>
      <c r="F560" s="3">
        <v>2.7699999809265101</v>
      </c>
      <c r="G560" s="3">
        <v>2.7699999809265101</v>
      </c>
      <c r="H560" s="3">
        <v>0</v>
      </c>
      <c r="I560" s="3">
        <v>0</v>
      </c>
      <c r="J560" s="3">
        <v>0</v>
      </c>
      <c r="K560" s="3">
        <v>2.7699999809265101</v>
      </c>
      <c r="L560" s="3">
        <v>0</v>
      </c>
      <c r="M560">
        <v>0</v>
      </c>
      <c r="N560">
        <v>0</v>
      </c>
      <c r="O560">
        <v>224</v>
      </c>
      <c r="P560">
        <v>651</v>
      </c>
      <c r="Q560">
        <v>1698</v>
      </c>
    </row>
    <row r="561" spans="1:17" x14ac:dyDescent="0.35">
      <c r="A561">
        <v>5553957443</v>
      </c>
      <c r="B561" s="1">
        <v>42495</v>
      </c>
      <c r="C561" s="2" t="s">
        <v>17</v>
      </c>
      <c r="D561" s="2" t="s">
        <v>26</v>
      </c>
      <c r="E561">
        <v>14331</v>
      </c>
      <c r="F561" s="3">
        <v>9.5100002288818395</v>
      </c>
      <c r="G561" s="3">
        <v>9.5100002288818395</v>
      </c>
      <c r="H561" s="3">
        <v>0</v>
      </c>
      <c r="I561" s="3">
        <v>3.4300000667571999</v>
      </c>
      <c r="J561" s="3">
        <v>1.6599999666214</v>
      </c>
      <c r="K561" s="3">
        <v>4.4299998283386204</v>
      </c>
      <c r="L561" s="3">
        <v>0</v>
      </c>
      <c r="M561">
        <v>44</v>
      </c>
      <c r="N561">
        <v>29</v>
      </c>
      <c r="O561">
        <v>241</v>
      </c>
      <c r="P561">
        <v>692</v>
      </c>
      <c r="Q561">
        <v>2156</v>
      </c>
    </row>
    <row r="562" spans="1:17" x14ac:dyDescent="0.35">
      <c r="A562">
        <v>5553957443</v>
      </c>
      <c r="B562" s="1">
        <v>42496</v>
      </c>
      <c r="C562" s="2" t="s">
        <v>17</v>
      </c>
      <c r="D562" s="2" t="s">
        <v>27</v>
      </c>
      <c r="E562">
        <v>9632</v>
      </c>
      <c r="F562" s="3">
        <v>6.28999996185303</v>
      </c>
      <c r="G562" s="3">
        <v>6.28999996185303</v>
      </c>
      <c r="H562" s="3">
        <v>0</v>
      </c>
      <c r="I562" s="3">
        <v>1.5199999809265099</v>
      </c>
      <c r="J562" s="3">
        <v>0.54000002145767201</v>
      </c>
      <c r="K562" s="3">
        <v>4.2300000190734899</v>
      </c>
      <c r="L562" s="3">
        <v>0</v>
      </c>
      <c r="M562">
        <v>21</v>
      </c>
      <c r="N562">
        <v>9</v>
      </c>
      <c r="O562">
        <v>229</v>
      </c>
      <c r="P562">
        <v>761</v>
      </c>
      <c r="Q562">
        <v>1916</v>
      </c>
    </row>
    <row r="563" spans="1:17" x14ac:dyDescent="0.35">
      <c r="A563">
        <v>5553957443</v>
      </c>
      <c r="B563" s="1">
        <v>42497</v>
      </c>
      <c r="C563" s="2" t="s">
        <v>17</v>
      </c>
      <c r="D563" s="2" t="s">
        <v>28</v>
      </c>
      <c r="E563">
        <v>1868</v>
      </c>
      <c r="F563" s="3">
        <v>1.2200000286102299</v>
      </c>
      <c r="G563" s="3">
        <v>1.2200000286102299</v>
      </c>
      <c r="H563" s="3">
        <v>0</v>
      </c>
      <c r="I563" s="3">
        <v>0</v>
      </c>
      <c r="J563" s="3">
        <v>0</v>
      </c>
      <c r="K563" s="3">
        <v>1.2200000286102299</v>
      </c>
      <c r="L563" s="3">
        <v>0</v>
      </c>
      <c r="M563">
        <v>0</v>
      </c>
      <c r="N563">
        <v>0</v>
      </c>
      <c r="O563">
        <v>96</v>
      </c>
      <c r="P563">
        <v>902</v>
      </c>
      <c r="Q563">
        <v>1494</v>
      </c>
    </row>
    <row r="564" spans="1:17" x14ac:dyDescent="0.35">
      <c r="A564">
        <v>5553957443</v>
      </c>
      <c r="B564" s="1">
        <v>42498</v>
      </c>
      <c r="C564" s="2" t="s">
        <v>17</v>
      </c>
      <c r="D564" s="2" t="s">
        <v>22</v>
      </c>
      <c r="E564">
        <v>6083</v>
      </c>
      <c r="F564" s="3">
        <v>4</v>
      </c>
      <c r="G564" s="3">
        <v>4</v>
      </c>
      <c r="H564" s="3">
        <v>0</v>
      </c>
      <c r="I564" s="3">
        <v>0.21999999880790699</v>
      </c>
      <c r="J564" s="3">
        <v>0.46999999880790699</v>
      </c>
      <c r="K564" s="3">
        <v>3.2999999523162802</v>
      </c>
      <c r="L564" s="3">
        <v>0</v>
      </c>
      <c r="M564">
        <v>3</v>
      </c>
      <c r="N564">
        <v>8</v>
      </c>
      <c r="O564">
        <v>210</v>
      </c>
      <c r="P564">
        <v>505</v>
      </c>
      <c r="Q564">
        <v>1762</v>
      </c>
    </row>
    <row r="565" spans="1:17" x14ac:dyDescent="0.35">
      <c r="A565">
        <v>5553957443</v>
      </c>
      <c r="B565" s="1">
        <v>42499</v>
      </c>
      <c r="C565" s="2" t="s">
        <v>17</v>
      </c>
      <c r="D565" s="2" t="s">
        <v>23</v>
      </c>
      <c r="E565">
        <v>11611</v>
      </c>
      <c r="F565" s="3">
        <v>7.5799999237060502</v>
      </c>
      <c r="G565" s="3">
        <v>7.5799999237060502</v>
      </c>
      <c r="H565" s="3">
        <v>0</v>
      </c>
      <c r="I565" s="3">
        <v>2.1300001144409202</v>
      </c>
      <c r="J565" s="3">
        <v>0.88999998569488503</v>
      </c>
      <c r="K565" s="3">
        <v>4.5599999427795401</v>
      </c>
      <c r="L565" s="3">
        <v>0</v>
      </c>
      <c r="M565">
        <v>59</v>
      </c>
      <c r="N565">
        <v>22</v>
      </c>
      <c r="O565">
        <v>251</v>
      </c>
      <c r="P565">
        <v>667</v>
      </c>
      <c r="Q565">
        <v>2272</v>
      </c>
    </row>
    <row r="566" spans="1:17" x14ac:dyDescent="0.35">
      <c r="A566">
        <v>5553957443</v>
      </c>
      <c r="B566" s="1">
        <v>42500</v>
      </c>
      <c r="C566" s="2" t="s">
        <v>17</v>
      </c>
      <c r="D566" s="2" t="s">
        <v>24</v>
      </c>
      <c r="E566">
        <v>16358</v>
      </c>
      <c r="F566" s="3">
        <v>10.710000038146999</v>
      </c>
      <c r="G566" s="3">
        <v>10.710000038146999</v>
      </c>
      <c r="H566" s="3">
        <v>0</v>
      </c>
      <c r="I566" s="3">
        <v>3.8699998855590798</v>
      </c>
      <c r="J566" s="3">
        <v>1.6100000143051101</v>
      </c>
      <c r="K566" s="3">
        <v>5.1999998092651403</v>
      </c>
      <c r="L566" s="3">
        <v>0</v>
      </c>
      <c r="M566">
        <v>61</v>
      </c>
      <c r="N566">
        <v>40</v>
      </c>
      <c r="O566">
        <v>265</v>
      </c>
      <c r="P566">
        <v>707</v>
      </c>
      <c r="Q566">
        <v>2335</v>
      </c>
    </row>
    <row r="567" spans="1:17" x14ac:dyDescent="0.35">
      <c r="A567">
        <v>5553957443</v>
      </c>
      <c r="B567" s="1">
        <v>42501</v>
      </c>
      <c r="C567" s="2" t="s">
        <v>17</v>
      </c>
      <c r="D567" s="2" t="s">
        <v>25</v>
      </c>
      <c r="E567">
        <v>4926</v>
      </c>
      <c r="F567" s="3">
        <v>3.2200000286102299</v>
      </c>
      <c r="G567" s="3">
        <v>3.2200000286102299</v>
      </c>
      <c r="H567" s="3">
        <v>0</v>
      </c>
      <c r="I567" s="3">
        <v>0</v>
      </c>
      <c r="J567" s="3">
        <v>0</v>
      </c>
      <c r="K567" s="3">
        <v>3.2200000286102299</v>
      </c>
      <c r="L567" s="3">
        <v>0</v>
      </c>
      <c r="M567">
        <v>0</v>
      </c>
      <c r="N567">
        <v>0</v>
      </c>
      <c r="O567">
        <v>195</v>
      </c>
      <c r="P567">
        <v>628</v>
      </c>
      <c r="Q567">
        <v>1693</v>
      </c>
    </row>
    <row r="568" spans="1:17" x14ac:dyDescent="0.35">
      <c r="A568">
        <v>5553957443</v>
      </c>
      <c r="B568" s="1">
        <v>42502</v>
      </c>
      <c r="C568" s="2" t="s">
        <v>17</v>
      </c>
      <c r="D568" s="2" t="s">
        <v>26</v>
      </c>
      <c r="E568">
        <v>3121</v>
      </c>
      <c r="F568" s="3">
        <v>2.03999996185303</v>
      </c>
      <c r="G568" s="3">
        <v>2.03999996185303</v>
      </c>
      <c r="H568" s="3">
        <v>0</v>
      </c>
      <c r="I568" s="3">
        <v>0.57999998331069902</v>
      </c>
      <c r="J568" s="3">
        <v>0.40000000596046398</v>
      </c>
      <c r="K568" s="3">
        <v>1.0599999427795399</v>
      </c>
      <c r="L568" s="3">
        <v>0</v>
      </c>
      <c r="M568">
        <v>8</v>
      </c>
      <c r="N568">
        <v>6</v>
      </c>
      <c r="O568">
        <v>48</v>
      </c>
      <c r="P568">
        <v>222</v>
      </c>
      <c r="Q568">
        <v>741</v>
      </c>
    </row>
    <row r="569" spans="1:17" x14ac:dyDescent="0.35">
      <c r="A569">
        <v>5577150313</v>
      </c>
      <c r="B569" s="1">
        <v>42472</v>
      </c>
      <c r="C569" s="2" t="s">
        <v>16</v>
      </c>
      <c r="D569" s="2" t="s">
        <v>24</v>
      </c>
      <c r="E569">
        <v>8135</v>
      </c>
      <c r="F569" s="3">
        <v>6.0799999237060502</v>
      </c>
      <c r="G569" s="3">
        <v>6.0799999237060502</v>
      </c>
      <c r="H569" s="3">
        <v>0</v>
      </c>
      <c r="I569" s="3">
        <v>3.5999999046325701</v>
      </c>
      <c r="J569" s="3">
        <v>0.37999999523162797</v>
      </c>
      <c r="K569" s="3">
        <v>2.0999999046325701</v>
      </c>
      <c r="L569" s="3">
        <v>0</v>
      </c>
      <c r="M569">
        <v>86</v>
      </c>
      <c r="N569">
        <v>16</v>
      </c>
      <c r="O569">
        <v>140</v>
      </c>
      <c r="P569">
        <v>728</v>
      </c>
      <c r="Q569">
        <v>3405</v>
      </c>
    </row>
    <row r="570" spans="1:17" x14ac:dyDescent="0.35">
      <c r="A570">
        <v>5577150313</v>
      </c>
      <c r="B570" s="1">
        <v>42473</v>
      </c>
      <c r="C570" s="2" t="s">
        <v>16</v>
      </c>
      <c r="D570" s="2" t="s">
        <v>25</v>
      </c>
      <c r="E570">
        <v>5077</v>
      </c>
      <c r="F570" s="3">
        <v>3.78999996185303</v>
      </c>
      <c r="G570" s="3">
        <v>3.78999996185303</v>
      </c>
      <c r="H570" s="3">
        <v>0</v>
      </c>
      <c r="I570" s="3">
        <v>0.31999999284744302</v>
      </c>
      <c r="J570" s="3">
        <v>0.21999999880790699</v>
      </c>
      <c r="K570" s="3">
        <v>3.25</v>
      </c>
      <c r="L570" s="3">
        <v>0</v>
      </c>
      <c r="M570">
        <v>15</v>
      </c>
      <c r="N570">
        <v>11</v>
      </c>
      <c r="O570">
        <v>144</v>
      </c>
      <c r="P570">
        <v>776</v>
      </c>
      <c r="Q570">
        <v>2551</v>
      </c>
    </row>
    <row r="571" spans="1:17" x14ac:dyDescent="0.35">
      <c r="A571">
        <v>5577150313</v>
      </c>
      <c r="B571" s="1">
        <v>42474</v>
      </c>
      <c r="C571" s="2" t="s">
        <v>16</v>
      </c>
      <c r="D571" s="2" t="s">
        <v>26</v>
      </c>
      <c r="E571">
        <v>8596</v>
      </c>
      <c r="F571" s="3">
        <v>6.4200000762939498</v>
      </c>
      <c r="G571" s="3">
        <v>6.4200000762939498</v>
      </c>
      <c r="H571" s="3">
        <v>0</v>
      </c>
      <c r="I571" s="3">
        <v>3.3299999237060498</v>
      </c>
      <c r="J571" s="3">
        <v>0.31000000238418601</v>
      </c>
      <c r="K571" s="3">
        <v>2.7799999713897701</v>
      </c>
      <c r="L571" s="3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</row>
    <row r="572" spans="1:17" x14ac:dyDescent="0.35">
      <c r="A572">
        <v>5577150313</v>
      </c>
      <c r="B572" s="1">
        <v>42475</v>
      </c>
      <c r="C572" s="2" t="s">
        <v>16</v>
      </c>
      <c r="D572" s="2" t="s">
        <v>27</v>
      </c>
      <c r="E572">
        <v>12087</v>
      </c>
      <c r="F572" s="3">
        <v>9.0799999237060494</v>
      </c>
      <c r="G572" s="3">
        <v>9.0799999237060494</v>
      </c>
      <c r="H572" s="3">
        <v>0</v>
      </c>
      <c r="I572" s="3">
        <v>3.9200000762939502</v>
      </c>
      <c r="J572" s="3">
        <v>1.6000000238418599</v>
      </c>
      <c r="K572" s="3">
        <v>3.5599999427795401</v>
      </c>
      <c r="L572" s="3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</row>
    <row r="573" spans="1:17" x14ac:dyDescent="0.35">
      <c r="A573">
        <v>5577150313</v>
      </c>
      <c r="B573" s="1">
        <v>42476</v>
      </c>
      <c r="C573" s="2" t="s">
        <v>16</v>
      </c>
      <c r="D573" s="2" t="s">
        <v>28</v>
      </c>
      <c r="E573">
        <v>14269</v>
      </c>
      <c r="F573" s="3">
        <v>10.6599998474121</v>
      </c>
      <c r="G573" s="3">
        <v>10.6599998474121</v>
      </c>
      <c r="H573" s="3">
        <v>0</v>
      </c>
      <c r="I573" s="3">
        <v>6.6399998664856001</v>
      </c>
      <c r="J573" s="3">
        <v>1.2799999713897701</v>
      </c>
      <c r="K573" s="3">
        <v>2.7300000190734899</v>
      </c>
      <c r="L573" s="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</row>
    <row r="574" spans="1:17" x14ac:dyDescent="0.35">
      <c r="A574">
        <v>5577150313</v>
      </c>
      <c r="B574" s="1">
        <v>42477</v>
      </c>
      <c r="C574" s="2" t="s">
        <v>16</v>
      </c>
      <c r="D574" s="2" t="s">
        <v>22</v>
      </c>
      <c r="E574">
        <v>12231</v>
      </c>
      <c r="F574" s="3">
        <v>9.1400003433227504</v>
      </c>
      <c r="G574" s="3">
        <v>9.1400003433227504</v>
      </c>
      <c r="H574" s="3">
        <v>0</v>
      </c>
      <c r="I574" s="3">
        <v>5.9800000190734899</v>
      </c>
      <c r="J574" s="3">
        <v>0.82999998331069902</v>
      </c>
      <c r="K574" s="3">
        <v>2.3199999332428001</v>
      </c>
      <c r="L574" s="3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</row>
    <row r="575" spans="1:17" x14ac:dyDescent="0.35">
      <c r="A575">
        <v>5577150313</v>
      </c>
      <c r="B575" s="1">
        <v>42478</v>
      </c>
      <c r="C575" s="2" t="s">
        <v>16</v>
      </c>
      <c r="D575" s="2" t="s">
        <v>23</v>
      </c>
      <c r="E575">
        <v>9893</v>
      </c>
      <c r="F575" s="3">
        <v>7.3899998664856001</v>
      </c>
      <c r="G575" s="3">
        <v>7.3899998664856001</v>
      </c>
      <c r="H575" s="3">
        <v>0</v>
      </c>
      <c r="I575" s="3">
        <v>4.8600001335143999</v>
      </c>
      <c r="J575" s="3">
        <v>0.72000002861022905</v>
      </c>
      <c r="K575" s="3">
        <v>1.8200000524520901</v>
      </c>
      <c r="L575" s="3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</row>
    <row r="576" spans="1:17" x14ac:dyDescent="0.35">
      <c r="A576">
        <v>5577150313</v>
      </c>
      <c r="B576" s="1">
        <v>42479</v>
      </c>
      <c r="C576" s="2" t="s">
        <v>16</v>
      </c>
      <c r="D576" s="2" t="s">
        <v>24</v>
      </c>
      <c r="E576">
        <v>12574</v>
      </c>
      <c r="F576" s="3">
        <v>9.4200000762939506</v>
      </c>
      <c r="G576" s="3">
        <v>9.4200000762939506</v>
      </c>
      <c r="H576" s="3">
        <v>0</v>
      </c>
      <c r="I576" s="3">
        <v>7.0199999809265101</v>
      </c>
      <c r="J576" s="3">
        <v>0.63999998569488503</v>
      </c>
      <c r="K576" s="3">
        <v>1.7599999904632599</v>
      </c>
      <c r="L576" s="3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</row>
    <row r="577" spans="1:17" x14ac:dyDescent="0.35">
      <c r="A577">
        <v>5577150313</v>
      </c>
      <c r="B577" s="1">
        <v>42480</v>
      </c>
      <c r="C577" s="2" t="s">
        <v>16</v>
      </c>
      <c r="D577" s="2" t="s">
        <v>25</v>
      </c>
      <c r="E577">
        <v>8330</v>
      </c>
      <c r="F577" s="3">
        <v>6.2199997901916504</v>
      </c>
      <c r="G577" s="3">
        <v>6.2199997901916504</v>
      </c>
      <c r="H577" s="3">
        <v>0</v>
      </c>
      <c r="I577" s="3">
        <v>4.1199998855590803</v>
      </c>
      <c r="J577" s="3">
        <v>0.34000000357627902</v>
      </c>
      <c r="K577" s="3">
        <v>1.7599999904632599</v>
      </c>
      <c r="L577" s="3">
        <v>0</v>
      </c>
      <c r="M577">
        <v>87</v>
      </c>
      <c r="N577">
        <v>16</v>
      </c>
      <c r="O577">
        <v>113</v>
      </c>
      <c r="P577">
        <v>773</v>
      </c>
      <c r="Q577">
        <v>3192</v>
      </c>
    </row>
    <row r="578" spans="1:17" x14ac:dyDescent="0.35">
      <c r="A578">
        <v>5577150313</v>
      </c>
      <c r="B578" s="1">
        <v>42481</v>
      </c>
      <c r="C578" s="2" t="s">
        <v>16</v>
      </c>
      <c r="D578" s="2" t="s">
        <v>26</v>
      </c>
      <c r="E578">
        <v>10830</v>
      </c>
      <c r="F578" s="3">
        <v>8.0900001525878906</v>
      </c>
      <c r="G578" s="3">
        <v>8.0900001525878906</v>
      </c>
      <c r="H578" s="3">
        <v>0</v>
      </c>
      <c r="I578" s="3">
        <v>3.6500000953674299</v>
      </c>
      <c r="J578" s="3">
        <v>1.6599999666214</v>
      </c>
      <c r="K578" s="3">
        <v>2.7799999713897701</v>
      </c>
      <c r="L578" s="3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</row>
    <row r="579" spans="1:17" x14ac:dyDescent="0.35">
      <c r="A579">
        <v>5577150313</v>
      </c>
      <c r="B579" s="1">
        <v>42482</v>
      </c>
      <c r="C579" s="2" t="s">
        <v>16</v>
      </c>
      <c r="D579" s="2" t="s">
        <v>27</v>
      </c>
      <c r="E579">
        <v>9172</v>
      </c>
      <c r="F579" s="3">
        <v>6.8499999046325701</v>
      </c>
      <c r="G579" s="3">
        <v>6.8499999046325701</v>
      </c>
      <c r="H579" s="3">
        <v>0</v>
      </c>
      <c r="I579" s="3">
        <v>2.4200000762939502</v>
      </c>
      <c r="J579" s="3">
        <v>0.79000002145767201</v>
      </c>
      <c r="K579" s="3">
        <v>3.2999999523162802</v>
      </c>
      <c r="L579" s="3">
        <v>0</v>
      </c>
      <c r="M579">
        <v>62</v>
      </c>
      <c r="N579">
        <v>30</v>
      </c>
      <c r="O579">
        <v>200</v>
      </c>
      <c r="P579">
        <v>823</v>
      </c>
      <c r="Q579">
        <v>3329</v>
      </c>
    </row>
    <row r="580" spans="1:17" x14ac:dyDescent="0.35">
      <c r="A580">
        <v>5577150313</v>
      </c>
      <c r="B580" s="1">
        <v>42483</v>
      </c>
      <c r="C580" s="2" t="s">
        <v>16</v>
      </c>
      <c r="D580" s="2" t="s">
        <v>28</v>
      </c>
      <c r="E580">
        <v>7638</v>
      </c>
      <c r="F580" s="3">
        <v>5.71000003814697</v>
      </c>
      <c r="G580" s="3">
        <v>5.71000003814697</v>
      </c>
      <c r="H580" s="3">
        <v>0</v>
      </c>
      <c r="I580" s="3">
        <v>1.21000003814697</v>
      </c>
      <c r="J580" s="3">
        <v>0.36000001430511502</v>
      </c>
      <c r="K580" s="3">
        <v>4.1399998664856001</v>
      </c>
      <c r="L580" s="3">
        <v>0</v>
      </c>
      <c r="M580">
        <v>24</v>
      </c>
      <c r="N580">
        <v>24</v>
      </c>
      <c r="O580">
        <v>223</v>
      </c>
      <c r="P580">
        <v>627</v>
      </c>
      <c r="Q580">
        <v>3152</v>
      </c>
    </row>
    <row r="581" spans="1:17" x14ac:dyDescent="0.35">
      <c r="A581">
        <v>5577150313</v>
      </c>
      <c r="B581" s="1">
        <v>42484</v>
      </c>
      <c r="C581" s="2" t="s">
        <v>16</v>
      </c>
      <c r="D581" s="2" t="s">
        <v>22</v>
      </c>
      <c r="E581">
        <v>15764</v>
      </c>
      <c r="F581" s="3">
        <v>11.7799997329712</v>
      </c>
      <c r="G581" s="3">
        <v>11.7799997329712</v>
      </c>
      <c r="H581" s="3">
        <v>0</v>
      </c>
      <c r="I581" s="3">
        <v>7.6500000953674299</v>
      </c>
      <c r="J581" s="3">
        <v>2.1500000953674299</v>
      </c>
      <c r="K581" s="3">
        <v>1.9800000190734901</v>
      </c>
      <c r="L581" s="3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</row>
    <row r="582" spans="1:17" x14ac:dyDescent="0.35">
      <c r="A582">
        <v>5577150313</v>
      </c>
      <c r="B582" s="1">
        <v>42485</v>
      </c>
      <c r="C582" s="2" t="s">
        <v>16</v>
      </c>
      <c r="D582" s="2" t="s">
        <v>23</v>
      </c>
      <c r="E582">
        <v>6393</v>
      </c>
      <c r="F582" s="3">
        <v>4.7800002098083496</v>
      </c>
      <c r="G582" s="3">
        <v>4.7800002098083496</v>
      </c>
      <c r="H582" s="3">
        <v>0</v>
      </c>
      <c r="I582" s="3">
        <v>1.3500000238418599</v>
      </c>
      <c r="J582" s="3">
        <v>0.67000001668930098</v>
      </c>
      <c r="K582" s="3">
        <v>2.7599999904632599</v>
      </c>
      <c r="L582" s="3">
        <v>0</v>
      </c>
      <c r="M582">
        <v>61</v>
      </c>
      <c r="N582">
        <v>38</v>
      </c>
      <c r="O582">
        <v>214</v>
      </c>
      <c r="P582">
        <v>743</v>
      </c>
      <c r="Q582">
        <v>3374</v>
      </c>
    </row>
    <row r="583" spans="1:17" x14ac:dyDescent="0.35">
      <c r="A583">
        <v>5577150313</v>
      </c>
      <c r="B583" s="1">
        <v>42486</v>
      </c>
      <c r="C583" s="2" t="s">
        <v>16</v>
      </c>
      <c r="D583" s="2" t="s">
        <v>24</v>
      </c>
      <c r="E583">
        <v>5325</v>
      </c>
      <c r="F583" s="3">
        <v>3.9800000190734899</v>
      </c>
      <c r="G583" s="3">
        <v>3.9800000190734899</v>
      </c>
      <c r="H583" s="3">
        <v>0</v>
      </c>
      <c r="I583" s="3">
        <v>0.85000002384185802</v>
      </c>
      <c r="J583" s="3">
        <v>0.64999997615814198</v>
      </c>
      <c r="K583" s="3">
        <v>2.4700000286102299</v>
      </c>
      <c r="L583" s="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</row>
    <row r="584" spans="1:17" x14ac:dyDescent="0.35">
      <c r="A584">
        <v>5577150313</v>
      </c>
      <c r="B584" s="1">
        <v>42487</v>
      </c>
      <c r="C584" s="2" t="s">
        <v>16</v>
      </c>
      <c r="D584" s="2" t="s">
        <v>25</v>
      </c>
      <c r="E584">
        <v>6805</v>
      </c>
      <c r="F584" s="3">
        <v>5.1399998664856001</v>
      </c>
      <c r="G584" s="3">
        <v>5.1399998664856001</v>
      </c>
      <c r="H584" s="3">
        <v>0</v>
      </c>
      <c r="I584" s="3">
        <v>1.8099999427795399</v>
      </c>
      <c r="J584" s="3">
        <v>0.40000000596046398</v>
      </c>
      <c r="K584" s="3">
        <v>2.9300000667571999</v>
      </c>
      <c r="L584" s="3">
        <v>0</v>
      </c>
      <c r="M584">
        <v>63</v>
      </c>
      <c r="N584">
        <v>16</v>
      </c>
      <c r="O584">
        <v>190</v>
      </c>
      <c r="P584">
        <v>773</v>
      </c>
      <c r="Q584">
        <v>3294</v>
      </c>
    </row>
    <row r="585" spans="1:17" x14ac:dyDescent="0.35">
      <c r="A585">
        <v>5577150313</v>
      </c>
      <c r="B585" s="1">
        <v>42488</v>
      </c>
      <c r="C585" s="2" t="s">
        <v>16</v>
      </c>
      <c r="D585" s="2" t="s">
        <v>26</v>
      </c>
      <c r="E585">
        <v>9841</v>
      </c>
      <c r="F585" s="3">
        <v>7.4299998283386204</v>
      </c>
      <c r="G585" s="3">
        <v>7.4299998283386204</v>
      </c>
      <c r="H585" s="3">
        <v>0</v>
      </c>
      <c r="I585" s="3">
        <v>3.25</v>
      </c>
      <c r="J585" s="3">
        <v>1.16999995708466</v>
      </c>
      <c r="K585" s="3">
        <v>3.0099999904632599</v>
      </c>
      <c r="L585" s="3">
        <v>0</v>
      </c>
      <c r="M585">
        <v>99</v>
      </c>
      <c r="N585">
        <v>51</v>
      </c>
      <c r="O585">
        <v>141</v>
      </c>
      <c r="P585">
        <v>692</v>
      </c>
      <c r="Q585">
        <v>3580</v>
      </c>
    </row>
    <row r="586" spans="1:17" x14ac:dyDescent="0.35">
      <c r="A586">
        <v>5577150313</v>
      </c>
      <c r="B586" s="1">
        <v>42489</v>
      </c>
      <c r="C586" s="2" t="s">
        <v>16</v>
      </c>
      <c r="D586" s="2" t="s">
        <v>27</v>
      </c>
      <c r="E586">
        <v>7924</v>
      </c>
      <c r="F586" s="3">
        <v>5.9200000762939498</v>
      </c>
      <c r="G586" s="3">
        <v>5.9200000762939498</v>
      </c>
      <c r="H586" s="3">
        <v>0</v>
      </c>
      <c r="I586" s="3">
        <v>2.8399999141693102</v>
      </c>
      <c r="J586" s="3">
        <v>0.61000001430511497</v>
      </c>
      <c r="K586" s="3">
        <v>2.4700000286102299</v>
      </c>
      <c r="L586" s="3">
        <v>0</v>
      </c>
      <c r="M586">
        <v>97</v>
      </c>
      <c r="N586">
        <v>36</v>
      </c>
      <c r="O586">
        <v>165</v>
      </c>
      <c r="P586">
        <v>739</v>
      </c>
      <c r="Q586">
        <v>3544</v>
      </c>
    </row>
    <row r="587" spans="1:17" x14ac:dyDescent="0.35">
      <c r="A587">
        <v>5577150313</v>
      </c>
      <c r="B587" s="1">
        <v>42490</v>
      </c>
      <c r="C587" s="2" t="s">
        <v>16</v>
      </c>
      <c r="D587" s="2" t="s">
        <v>28</v>
      </c>
      <c r="E587">
        <v>12363</v>
      </c>
      <c r="F587" s="3">
        <v>9.2399997711181605</v>
      </c>
      <c r="G587" s="3">
        <v>9.2399997711181605</v>
      </c>
      <c r="H587" s="3">
        <v>0</v>
      </c>
      <c r="I587" s="3">
        <v>5.8299999237060502</v>
      </c>
      <c r="J587" s="3">
        <v>0.79000002145767201</v>
      </c>
      <c r="K587" s="3">
        <v>2.6099998950958301</v>
      </c>
      <c r="L587" s="3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</row>
    <row r="588" spans="1:17" x14ac:dyDescent="0.35">
      <c r="A588">
        <v>5577150313</v>
      </c>
      <c r="B588" s="1">
        <v>42491</v>
      </c>
      <c r="C588" s="2" t="s">
        <v>17</v>
      </c>
      <c r="D588" s="2" t="s">
        <v>22</v>
      </c>
      <c r="E588">
        <v>13368</v>
      </c>
      <c r="F588" s="3">
        <v>9.9899997711181605</v>
      </c>
      <c r="G588" s="3">
        <v>9.9899997711181605</v>
      </c>
      <c r="H588" s="3">
        <v>0</v>
      </c>
      <c r="I588" s="3">
        <v>5.3099999427795401</v>
      </c>
      <c r="J588" s="3">
        <v>1.4400000572204601</v>
      </c>
      <c r="K588" s="3">
        <v>3.2400000095367401</v>
      </c>
      <c r="L588" s="3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</row>
    <row r="589" spans="1:17" x14ac:dyDescent="0.35">
      <c r="A589">
        <v>5577150313</v>
      </c>
      <c r="B589" s="1">
        <v>42492</v>
      </c>
      <c r="C589" s="2" t="s">
        <v>17</v>
      </c>
      <c r="D589" s="2" t="s">
        <v>23</v>
      </c>
      <c r="E589">
        <v>7439</v>
      </c>
      <c r="F589" s="3">
        <v>5.5599999427795401</v>
      </c>
      <c r="G589" s="3">
        <v>5.5599999427795401</v>
      </c>
      <c r="H589" s="3">
        <v>0</v>
      </c>
      <c r="I589" s="3">
        <v>1.12000000476837</v>
      </c>
      <c r="J589" s="3">
        <v>0.34999999403953602</v>
      </c>
      <c r="K589" s="3">
        <v>4.0700001716613796</v>
      </c>
      <c r="L589" s="3">
        <v>0</v>
      </c>
      <c r="M589">
        <v>37</v>
      </c>
      <c r="N589">
        <v>20</v>
      </c>
      <c r="O589">
        <v>235</v>
      </c>
      <c r="P589">
        <v>732</v>
      </c>
      <c r="Q589">
        <v>3014</v>
      </c>
    </row>
    <row r="590" spans="1:17" x14ac:dyDescent="0.35">
      <c r="A590">
        <v>5577150313</v>
      </c>
      <c r="B590" s="1">
        <v>42493</v>
      </c>
      <c r="C590" s="2" t="s">
        <v>17</v>
      </c>
      <c r="D590" s="2" t="s">
        <v>24</v>
      </c>
      <c r="E590">
        <v>11045</v>
      </c>
      <c r="F590" s="3">
        <v>8.25</v>
      </c>
      <c r="G590" s="3">
        <v>8.25</v>
      </c>
      <c r="H590" s="3">
        <v>0</v>
      </c>
      <c r="I590" s="3">
        <v>4.5199999809265101</v>
      </c>
      <c r="J590" s="3">
        <v>0.15000000596046401</v>
      </c>
      <c r="K590" s="3">
        <v>3.5699999332428001</v>
      </c>
      <c r="L590" s="3">
        <v>0</v>
      </c>
      <c r="M590">
        <v>97</v>
      </c>
      <c r="N590">
        <v>8</v>
      </c>
      <c r="O590">
        <v>212</v>
      </c>
      <c r="P590">
        <v>580</v>
      </c>
      <c r="Q590">
        <v>3795</v>
      </c>
    </row>
    <row r="591" spans="1:17" x14ac:dyDescent="0.35">
      <c r="A591">
        <v>5577150313</v>
      </c>
      <c r="B591" s="1">
        <v>42494</v>
      </c>
      <c r="C591" s="2" t="s">
        <v>17</v>
      </c>
      <c r="D591" s="2" t="s">
        <v>25</v>
      </c>
      <c r="E591">
        <v>5206</v>
      </c>
      <c r="F591" s="3">
        <v>3.8900001049041699</v>
      </c>
      <c r="G591" s="3">
        <v>3.8900001049041699</v>
      </c>
      <c r="H591" s="3">
        <v>0</v>
      </c>
      <c r="I591" s="3">
        <v>1.5599999427795399</v>
      </c>
      <c r="J591" s="3">
        <v>0.25</v>
      </c>
      <c r="K591" s="3">
        <v>2.0799999237060498</v>
      </c>
      <c r="L591" s="3">
        <v>0</v>
      </c>
      <c r="M591">
        <v>25</v>
      </c>
      <c r="N591">
        <v>9</v>
      </c>
      <c r="O591">
        <v>141</v>
      </c>
      <c r="P591">
        <v>631</v>
      </c>
      <c r="Q591">
        <v>2755</v>
      </c>
    </row>
    <row r="592" spans="1:17" x14ac:dyDescent="0.35">
      <c r="A592">
        <v>5577150313</v>
      </c>
      <c r="B592" s="1">
        <v>42495</v>
      </c>
      <c r="C592" s="2" t="s">
        <v>17</v>
      </c>
      <c r="D592" s="2" t="s">
        <v>26</v>
      </c>
      <c r="E592">
        <v>7550</v>
      </c>
      <c r="F592" s="3">
        <v>5.6399998664856001</v>
      </c>
      <c r="G592" s="3">
        <v>5.6399998664856001</v>
      </c>
      <c r="H592" s="3">
        <v>0</v>
      </c>
      <c r="I592" s="3">
        <v>2.5</v>
      </c>
      <c r="J592" s="3">
        <v>0.46999999880790699</v>
      </c>
      <c r="K592" s="3">
        <v>2.6700000762939502</v>
      </c>
      <c r="L592" s="3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</row>
    <row r="593" spans="1:17" x14ac:dyDescent="0.35">
      <c r="A593">
        <v>5577150313</v>
      </c>
      <c r="B593" s="1">
        <v>42496</v>
      </c>
      <c r="C593" s="2" t="s">
        <v>17</v>
      </c>
      <c r="D593" s="2" t="s">
        <v>27</v>
      </c>
      <c r="E593">
        <v>4950</v>
      </c>
      <c r="F593" s="3">
        <v>3.7000000476837198</v>
      </c>
      <c r="G593" s="3">
        <v>3.7000000476837198</v>
      </c>
      <c r="H593" s="3">
        <v>0</v>
      </c>
      <c r="I593" s="3">
        <v>1.9299999475479099</v>
      </c>
      <c r="J593" s="3">
        <v>0.31999999284744302</v>
      </c>
      <c r="K593" s="3">
        <v>1.45000004768372</v>
      </c>
      <c r="L593" s="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</row>
    <row r="594" spans="1:17" x14ac:dyDescent="0.35">
      <c r="A594">
        <v>5577150313</v>
      </c>
      <c r="B594" s="1">
        <v>42497</v>
      </c>
      <c r="C594" s="2" t="s">
        <v>17</v>
      </c>
      <c r="D594" s="2" t="s">
        <v>28</v>
      </c>
      <c r="E594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>
        <v>0</v>
      </c>
      <c r="N594">
        <v>0</v>
      </c>
      <c r="O594">
        <v>0</v>
      </c>
      <c r="P594">
        <v>1440</v>
      </c>
      <c r="Q594">
        <v>1819</v>
      </c>
    </row>
    <row r="595" spans="1:17" x14ac:dyDescent="0.35">
      <c r="A595">
        <v>5577150313</v>
      </c>
      <c r="B595" s="1">
        <v>42498</v>
      </c>
      <c r="C595" s="2" t="s">
        <v>17</v>
      </c>
      <c r="D595" s="2" t="s">
        <v>22</v>
      </c>
      <c r="E595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>
        <v>0</v>
      </c>
      <c r="N595">
        <v>0</v>
      </c>
      <c r="O595">
        <v>0</v>
      </c>
      <c r="P595">
        <v>1440</v>
      </c>
      <c r="Q595">
        <v>1819</v>
      </c>
    </row>
    <row r="596" spans="1:17" x14ac:dyDescent="0.35">
      <c r="A596">
        <v>5577150313</v>
      </c>
      <c r="B596" s="1">
        <v>42499</v>
      </c>
      <c r="C596" s="2" t="s">
        <v>17</v>
      </c>
      <c r="D596" s="2" t="s">
        <v>23</v>
      </c>
      <c r="E596">
        <v>3421</v>
      </c>
      <c r="F596" s="3">
        <v>2.5599999427795401</v>
      </c>
      <c r="G596" s="3">
        <v>2.5599999427795401</v>
      </c>
      <c r="H596" s="3">
        <v>0</v>
      </c>
      <c r="I596" s="3">
        <v>1.4299999475479099</v>
      </c>
      <c r="J596" s="3">
        <v>0.140000000596046</v>
      </c>
      <c r="K596" s="3">
        <v>0.99000000953674305</v>
      </c>
      <c r="L596" s="3">
        <v>0</v>
      </c>
      <c r="M596">
        <v>34</v>
      </c>
      <c r="N596">
        <v>11</v>
      </c>
      <c r="O596">
        <v>70</v>
      </c>
      <c r="P596">
        <v>1099</v>
      </c>
      <c r="Q596">
        <v>2489</v>
      </c>
    </row>
    <row r="597" spans="1:17" x14ac:dyDescent="0.35">
      <c r="A597">
        <v>5577150313</v>
      </c>
      <c r="B597" s="1">
        <v>42500</v>
      </c>
      <c r="C597" s="2" t="s">
        <v>17</v>
      </c>
      <c r="D597" s="2" t="s">
        <v>24</v>
      </c>
      <c r="E597">
        <v>8869</v>
      </c>
      <c r="F597" s="3">
        <v>6.6500000953674299</v>
      </c>
      <c r="G597" s="3">
        <v>6.6500000953674299</v>
      </c>
      <c r="H597" s="3">
        <v>0</v>
      </c>
      <c r="I597" s="3">
        <v>2.5599999427795401</v>
      </c>
      <c r="J597" s="3">
        <v>0.75</v>
      </c>
      <c r="K597" s="3">
        <v>3.3499999046325701</v>
      </c>
      <c r="L597" s="3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</row>
    <row r="598" spans="1:17" x14ac:dyDescent="0.35">
      <c r="A598">
        <v>5577150313</v>
      </c>
      <c r="B598" s="1">
        <v>42501</v>
      </c>
      <c r="C598" s="2" t="s">
        <v>17</v>
      </c>
      <c r="D598" s="2" t="s">
        <v>25</v>
      </c>
      <c r="E598">
        <v>4038</v>
      </c>
      <c r="F598" s="3">
        <v>3.03999996185303</v>
      </c>
      <c r="G598" s="3">
        <v>3.03999996185303</v>
      </c>
      <c r="H598" s="3">
        <v>0</v>
      </c>
      <c r="I598" s="3">
        <v>1.83000004291534</v>
      </c>
      <c r="J598" s="3">
        <v>0.30000001192092901</v>
      </c>
      <c r="K598" s="3">
        <v>0.88999998569488503</v>
      </c>
      <c r="L598" s="3">
        <v>0</v>
      </c>
      <c r="M598">
        <v>45</v>
      </c>
      <c r="N598">
        <v>15</v>
      </c>
      <c r="O598">
        <v>63</v>
      </c>
      <c r="P598">
        <v>257</v>
      </c>
      <c r="Q598">
        <v>1665</v>
      </c>
    </row>
    <row r="599" spans="1:17" x14ac:dyDescent="0.35">
      <c r="A599">
        <v>6117666160</v>
      </c>
      <c r="B599" s="1">
        <v>42472</v>
      </c>
      <c r="C599" s="2" t="s">
        <v>16</v>
      </c>
      <c r="D599" s="2" t="s">
        <v>24</v>
      </c>
      <c r="E599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>
        <v>0</v>
      </c>
      <c r="N599">
        <v>0</v>
      </c>
      <c r="O599">
        <v>0</v>
      </c>
      <c r="P599">
        <v>1440</v>
      </c>
      <c r="Q599">
        <v>1496</v>
      </c>
    </row>
    <row r="600" spans="1:17" x14ac:dyDescent="0.35">
      <c r="A600">
        <v>6117666160</v>
      </c>
      <c r="B600" s="1">
        <v>42473</v>
      </c>
      <c r="C600" s="2" t="s">
        <v>16</v>
      </c>
      <c r="D600" s="2" t="s">
        <v>25</v>
      </c>
      <c r="E600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>
        <v>0</v>
      </c>
      <c r="N600">
        <v>0</v>
      </c>
      <c r="O600">
        <v>0</v>
      </c>
      <c r="P600">
        <v>1440</v>
      </c>
      <c r="Q600">
        <v>1496</v>
      </c>
    </row>
    <row r="601" spans="1:17" x14ac:dyDescent="0.35">
      <c r="A601">
        <v>6117666160</v>
      </c>
      <c r="B601" s="1">
        <v>42474</v>
      </c>
      <c r="C601" s="2" t="s">
        <v>16</v>
      </c>
      <c r="D601" s="2" t="s">
        <v>26</v>
      </c>
      <c r="E601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>
        <v>0</v>
      </c>
      <c r="N601">
        <v>0</v>
      </c>
      <c r="O601">
        <v>0</v>
      </c>
      <c r="P601">
        <v>1440</v>
      </c>
      <c r="Q601">
        <v>1496</v>
      </c>
    </row>
    <row r="602" spans="1:17" x14ac:dyDescent="0.35">
      <c r="A602">
        <v>6117666160</v>
      </c>
      <c r="B602" s="1">
        <v>42475</v>
      </c>
      <c r="C602" s="2" t="s">
        <v>16</v>
      </c>
      <c r="D602" s="2" t="s">
        <v>27</v>
      </c>
      <c r="E602">
        <v>14019</v>
      </c>
      <c r="F602" s="3">
        <v>10.5900001525879</v>
      </c>
      <c r="G602" s="3">
        <v>10.5900001525879</v>
      </c>
      <c r="H602" s="3">
        <v>0</v>
      </c>
      <c r="I602" s="3">
        <v>0</v>
      </c>
      <c r="J602" s="3">
        <v>0.28000000119209301</v>
      </c>
      <c r="K602" s="3">
        <v>10.300000190734901</v>
      </c>
      <c r="L602" s="3">
        <v>0</v>
      </c>
      <c r="M602">
        <v>0</v>
      </c>
      <c r="N602">
        <v>6</v>
      </c>
      <c r="O602">
        <v>513</v>
      </c>
      <c r="P602">
        <v>921</v>
      </c>
      <c r="Q602">
        <v>2865</v>
      </c>
    </row>
    <row r="603" spans="1:17" x14ac:dyDescent="0.35">
      <c r="A603">
        <v>6117666160</v>
      </c>
      <c r="B603" s="1">
        <v>42476</v>
      </c>
      <c r="C603" s="2" t="s">
        <v>16</v>
      </c>
      <c r="D603" s="2" t="s">
        <v>28</v>
      </c>
      <c r="E603">
        <v>14450</v>
      </c>
      <c r="F603" s="3">
        <v>10.9099998474121</v>
      </c>
      <c r="G603" s="3">
        <v>10.9099998474121</v>
      </c>
      <c r="H603" s="3">
        <v>0</v>
      </c>
      <c r="I603" s="3">
        <v>0.57999998331069902</v>
      </c>
      <c r="J603" s="3">
        <v>0.85000002384185802</v>
      </c>
      <c r="K603" s="3">
        <v>9.4799995422363299</v>
      </c>
      <c r="L603" s="3">
        <v>0</v>
      </c>
      <c r="M603">
        <v>7</v>
      </c>
      <c r="N603">
        <v>15</v>
      </c>
      <c r="O603">
        <v>518</v>
      </c>
      <c r="P603">
        <v>502</v>
      </c>
      <c r="Q603">
        <v>2828</v>
      </c>
    </row>
    <row r="604" spans="1:17" x14ac:dyDescent="0.35">
      <c r="A604">
        <v>6117666160</v>
      </c>
      <c r="B604" s="1">
        <v>42477</v>
      </c>
      <c r="C604" s="2" t="s">
        <v>16</v>
      </c>
      <c r="D604" s="2" t="s">
        <v>22</v>
      </c>
      <c r="E604">
        <v>7150</v>
      </c>
      <c r="F604" s="3">
        <v>5.4000000953674299</v>
      </c>
      <c r="G604" s="3">
        <v>5.4000000953674299</v>
      </c>
      <c r="H604" s="3">
        <v>0</v>
      </c>
      <c r="I604" s="3">
        <v>0</v>
      </c>
      <c r="J604" s="3">
        <v>0</v>
      </c>
      <c r="K604" s="3">
        <v>5.4000000953674299</v>
      </c>
      <c r="L604" s="3">
        <v>0</v>
      </c>
      <c r="M604">
        <v>0</v>
      </c>
      <c r="N604">
        <v>0</v>
      </c>
      <c r="O604">
        <v>312</v>
      </c>
      <c r="P604">
        <v>702</v>
      </c>
      <c r="Q604">
        <v>2225</v>
      </c>
    </row>
    <row r="605" spans="1:17" x14ac:dyDescent="0.35">
      <c r="A605">
        <v>6117666160</v>
      </c>
      <c r="B605" s="1">
        <v>42478</v>
      </c>
      <c r="C605" s="2" t="s">
        <v>16</v>
      </c>
      <c r="D605" s="2" t="s">
        <v>23</v>
      </c>
      <c r="E605">
        <v>5153</v>
      </c>
      <c r="F605" s="3">
        <v>3.9100000858306898</v>
      </c>
      <c r="G605" s="3">
        <v>3.9100000858306898</v>
      </c>
      <c r="H605" s="3">
        <v>0</v>
      </c>
      <c r="I605" s="3">
        <v>0</v>
      </c>
      <c r="J605" s="3">
        <v>0</v>
      </c>
      <c r="K605" s="3">
        <v>3.8900001049041699</v>
      </c>
      <c r="L605" s="3">
        <v>0</v>
      </c>
      <c r="M605">
        <v>0</v>
      </c>
      <c r="N605">
        <v>0</v>
      </c>
      <c r="O605">
        <v>241</v>
      </c>
      <c r="P605">
        <v>759</v>
      </c>
      <c r="Q605">
        <v>2018</v>
      </c>
    </row>
    <row r="606" spans="1:17" x14ac:dyDescent="0.35">
      <c r="A606">
        <v>6117666160</v>
      </c>
      <c r="B606" s="1">
        <v>42479</v>
      </c>
      <c r="C606" s="2" t="s">
        <v>16</v>
      </c>
      <c r="D606" s="2" t="s">
        <v>24</v>
      </c>
      <c r="E606">
        <v>11135</v>
      </c>
      <c r="F606" s="3">
        <v>8.4099998474121094</v>
      </c>
      <c r="G606" s="3">
        <v>8.4099998474121094</v>
      </c>
      <c r="H606" s="3">
        <v>0</v>
      </c>
      <c r="I606" s="3">
        <v>0</v>
      </c>
      <c r="J606" s="3">
        <v>0</v>
      </c>
      <c r="K606" s="3">
        <v>8.4099998474121094</v>
      </c>
      <c r="L606" s="3">
        <v>0</v>
      </c>
      <c r="M606">
        <v>0</v>
      </c>
      <c r="N606">
        <v>0</v>
      </c>
      <c r="O606">
        <v>480</v>
      </c>
      <c r="P606">
        <v>425</v>
      </c>
      <c r="Q606">
        <v>2606</v>
      </c>
    </row>
    <row r="607" spans="1:17" x14ac:dyDescent="0.35">
      <c r="A607">
        <v>6117666160</v>
      </c>
      <c r="B607" s="1">
        <v>42480</v>
      </c>
      <c r="C607" s="2" t="s">
        <v>16</v>
      </c>
      <c r="D607" s="2" t="s">
        <v>25</v>
      </c>
      <c r="E607">
        <v>10449</v>
      </c>
      <c r="F607" s="3">
        <v>8.0200004577636701</v>
      </c>
      <c r="G607" s="3">
        <v>8.0200004577636701</v>
      </c>
      <c r="H607" s="3">
        <v>0</v>
      </c>
      <c r="I607" s="3">
        <v>2.0299999713897701</v>
      </c>
      <c r="J607" s="3">
        <v>0.479999989271164</v>
      </c>
      <c r="K607" s="3">
        <v>5.5199999809265101</v>
      </c>
      <c r="L607" s="3">
        <v>0</v>
      </c>
      <c r="M607">
        <v>26</v>
      </c>
      <c r="N607">
        <v>10</v>
      </c>
      <c r="O607">
        <v>349</v>
      </c>
      <c r="P607">
        <v>587</v>
      </c>
      <c r="Q607">
        <v>2536</v>
      </c>
    </row>
    <row r="608" spans="1:17" x14ac:dyDescent="0.35">
      <c r="A608">
        <v>6117666160</v>
      </c>
      <c r="B608" s="1">
        <v>42481</v>
      </c>
      <c r="C608" s="2" t="s">
        <v>16</v>
      </c>
      <c r="D608" s="2" t="s">
        <v>26</v>
      </c>
      <c r="E608">
        <v>19542</v>
      </c>
      <c r="F608" s="3">
        <v>15.0100002288818</v>
      </c>
      <c r="G608" s="3">
        <v>15.0100002288818</v>
      </c>
      <c r="H608" s="3">
        <v>0</v>
      </c>
      <c r="I608" s="3">
        <v>0.980000019073486</v>
      </c>
      <c r="J608" s="3">
        <v>0.40000000596046398</v>
      </c>
      <c r="K608" s="3">
        <v>5.6199998855590803</v>
      </c>
      <c r="L608" s="3">
        <v>0</v>
      </c>
      <c r="M608">
        <v>11</v>
      </c>
      <c r="N608">
        <v>19</v>
      </c>
      <c r="O608">
        <v>294</v>
      </c>
      <c r="P608">
        <v>579</v>
      </c>
      <c r="Q608">
        <v>4900</v>
      </c>
    </row>
    <row r="609" spans="1:17" x14ac:dyDescent="0.35">
      <c r="A609">
        <v>6117666160</v>
      </c>
      <c r="B609" s="1">
        <v>42482</v>
      </c>
      <c r="C609" s="2" t="s">
        <v>16</v>
      </c>
      <c r="D609" s="2" t="s">
        <v>27</v>
      </c>
      <c r="E609">
        <v>8206</v>
      </c>
      <c r="F609" s="3">
        <v>6.1999998092651403</v>
      </c>
      <c r="G609" s="3">
        <v>6.1999998092651403</v>
      </c>
      <c r="H609" s="3">
        <v>0</v>
      </c>
      <c r="I609" s="3">
        <v>0</v>
      </c>
      <c r="J609" s="3">
        <v>0</v>
      </c>
      <c r="K609" s="3">
        <v>6.1999998092651403</v>
      </c>
      <c r="L609" s="3">
        <v>0</v>
      </c>
      <c r="M609">
        <v>0</v>
      </c>
      <c r="N609">
        <v>0</v>
      </c>
      <c r="O609">
        <v>402</v>
      </c>
      <c r="P609">
        <v>413</v>
      </c>
      <c r="Q609">
        <v>2409</v>
      </c>
    </row>
    <row r="610" spans="1:17" x14ac:dyDescent="0.35">
      <c r="A610">
        <v>6117666160</v>
      </c>
      <c r="B610" s="1">
        <v>42483</v>
      </c>
      <c r="C610" s="2" t="s">
        <v>16</v>
      </c>
      <c r="D610" s="2" t="s">
        <v>28</v>
      </c>
      <c r="E610">
        <v>11495</v>
      </c>
      <c r="F610" s="3">
        <v>8.6800003051757795</v>
      </c>
      <c r="G610" s="3">
        <v>8.6800003051757795</v>
      </c>
      <c r="H610" s="3">
        <v>0</v>
      </c>
      <c r="I610" s="3">
        <v>0</v>
      </c>
      <c r="J610" s="3">
        <v>0</v>
      </c>
      <c r="K610" s="3">
        <v>8.6800003051757795</v>
      </c>
      <c r="L610" s="3">
        <v>0</v>
      </c>
      <c r="M610">
        <v>0</v>
      </c>
      <c r="N610">
        <v>0</v>
      </c>
      <c r="O610">
        <v>512</v>
      </c>
      <c r="P610">
        <v>468</v>
      </c>
      <c r="Q610">
        <v>2651</v>
      </c>
    </row>
    <row r="611" spans="1:17" x14ac:dyDescent="0.35">
      <c r="A611">
        <v>6117666160</v>
      </c>
      <c r="B611" s="1">
        <v>42484</v>
      </c>
      <c r="C611" s="2" t="s">
        <v>16</v>
      </c>
      <c r="D611" s="2" t="s">
        <v>22</v>
      </c>
      <c r="E611">
        <v>7623</v>
      </c>
      <c r="F611" s="3">
        <v>5.7600002288818404</v>
      </c>
      <c r="G611" s="3">
        <v>5.7600002288818404</v>
      </c>
      <c r="H611" s="3">
        <v>0</v>
      </c>
      <c r="I611" s="3">
        <v>0</v>
      </c>
      <c r="J611" s="3">
        <v>0</v>
      </c>
      <c r="K611" s="3">
        <v>5.7600002288818404</v>
      </c>
      <c r="L611" s="3">
        <v>0</v>
      </c>
      <c r="M611">
        <v>0</v>
      </c>
      <c r="N611">
        <v>0</v>
      </c>
      <c r="O611">
        <v>362</v>
      </c>
      <c r="P611">
        <v>711</v>
      </c>
      <c r="Q611">
        <v>2305</v>
      </c>
    </row>
    <row r="612" spans="1:17" x14ac:dyDescent="0.35">
      <c r="A612">
        <v>6117666160</v>
      </c>
      <c r="B612" s="1">
        <v>42485</v>
      </c>
      <c r="C612" s="2" t="s">
        <v>16</v>
      </c>
      <c r="D612" s="2" t="s">
        <v>23</v>
      </c>
      <c r="E612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>
        <v>0</v>
      </c>
      <c r="N612">
        <v>0</v>
      </c>
      <c r="O612">
        <v>0</v>
      </c>
      <c r="P612">
        <v>1440</v>
      </c>
      <c r="Q612">
        <v>1497</v>
      </c>
    </row>
    <row r="613" spans="1:17" x14ac:dyDescent="0.35">
      <c r="A613">
        <v>6117666160</v>
      </c>
      <c r="B613" s="1">
        <v>42486</v>
      </c>
      <c r="C613" s="2" t="s">
        <v>16</v>
      </c>
      <c r="D613" s="2" t="s">
        <v>24</v>
      </c>
      <c r="E613">
        <v>9543</v>
      </c>
      <c r="F613" s="3">
        <v>7.21000003814697</v>
      </c>
      <c r="G613" s="3">
        <v>7.21000003814697</v>
      </c>
      <c r="H613" s="3">
        <v>0</v>
      </c>
      <c r="I613" s="3">
        <v>0</v>
      </c>
      <c r="J613" s="3">
        <v>0.34000000357627902</v>
      </c>
      <c r="K613" s="3">
        <v>6.8699998855590803</v>
      </c>
      <c r="L613" s="3">
        <v>0</v>
      </c>
      <c r="M613">
        <v>0</v>
      </c>
      <c r="N613">
        <v>7</v>
      </c>
      <c r="O613">
        <v>352</v>
      </c>
      <c r="P613">
        <v>1077</v>
      </c>
      <c r="Q613">
        <v>2450</v>
      </c>
    </row>
    <row r="614" spans="1:17" x14ac:dyDescent="0.35">
      <c r="A614">
        <v>6117666160</v>
      </c>
      <c r="B614" s="1">
        <v>42487</v>
      </c>
      <c r="C614" s="2" t="s">
        <v>16</v>
      </c>
      <c r="D614" s="2" t="s">
        <v>25</v>
      </c>
      <c r="E614">
        <v>9411</v>
      </c>
      <c r="F614" s="3">
        <v>7.1100001335143999</v>
      </c>
      <c r="G614" s="3">
        <v>7.1100001335143999</v>
      </c>
      <c r="H614" s="3">
        <v>0</v>
      </c>
      <c r="I614" s="3">
        <v>0</v>
      </c>
      <c r="J614" s="3">
        <v>0</v>
      </c>
      <c r="K614" s="3">
        <v>7.1100001335143999</v>
      </c>
      <c r="L614" s="3">
        <v>0</v>
      </c>
      <c r="M614">
        <v>0</v>
      </c>
      <c r="N614">
        <v>0</v>
      </c>
      <c r="O614">
        <v>458</v>
      </c>
      <c r="P614">
        <v>417</v>
      </c>
      <c r="Q614">
        <v>2576</v>
      </c>
    </row>
    <row r="615" spans="1:17" x14ac:dyDescent="0.35">
      <c r="A615">
        <v>6117666160</v>
      </c>
      <c r="B615" s="1">
        <v>42488</v>
      </c>
      <c r="C615" s="2" t="s">
        <v>16</v>
      </c>
      <c r="D615" s="2" t="s">
        <v>26</v>
      </c>
      <c r="E615">
        <v>3403</v>
      </c>
      <c r="F615" s="3">
        <v>2.5999999046325701</v>
      </c>
      <c r="G615" s="3">
        <v>2.5999999046325701</v>
      </c>
      <c r="H615" s="3">
        <v>0</v>
      </c>
      <c r="I615" s="3">
        <v>0</v>
      </c>
      <c r="J615" s="3">
        <v>0</v>
      </c>
      <c r="K615" s="3">
        <v>2.5999999046325701</v>
      </c>
      <c r="L615" s="3">
        <v>0</v>
      </c>
      <c r="M615">
        <v>0</v>
      </c>
      <c r="N615">
        <v>0</v>
      </c>
      <c r="O615">
        <v>141</v>
      </c>
      <c r="P615">
        <v>758</v>
      </c>
      <c r="Q615">
        <v>1879</v>
      </c>
    </row>
    <row r="616" spans="1:17" x14ac:dyDescent="0.35">
      <c r="A616">
        <v>6117666160</v>
      </c>
      <c r="B616" s="1">
        <v>42489</v>
      </c>
      <c r="C616" s="2" t="s">
        <v>16</v>
      </c>
      <c r="D616" s="2" t="s">
        <v>27</v>
      </c>
      <c r="E616">
        <v>9592</v>
      </c>
      <c r="F616" s="3">
        <v>7.2399997711181596</v>
      </c>
      <c r="G616" s="3">
        <v>7.2399997711181596</v>
      </c>
      <c r="H616" s="3">
        <v>0</v>
      </c>
      <c r="I616" s="3">
        <v>0</v>
      </c>
      <c r="J616" s="3">
        <v>0</v>
      </c>
      <c r="K616" s="3">
        <v>7.2399997711181596</v>
      </c>
      <c r="L616" s="3">
        <v>0</v>
      </c>
      <c r="M616">
        <v>0</v>
      </c>
      <c r="N616">
        <v>0</v>
      </c>
      <c r="O616">
        <v>461</v>
      </c>
      <c r="P616">
        <v>479</v>
      </c>
      <c r="Q616">
        <v>2560</v>
      </c>
    </row>
    <row r="617" spans="1:17" x14ac:dyDescent="0.35">
      <c r="A617">
        <v>6117666160</v>
      </c>
      <c r="B617" s="1">
        <v>42490</v>
      </c>
      <c r="C617" s="2" t="s">
        <v>16</v>
      </c>
      <c r="D617" s="2" t="s">
        <v>28</v>
      </c>
      <c r="E617">
        <v>6987</v>
      </c>
      <c r="F617" s="3">
        <v>5.2800002098083496</v>
      </c>
      <c r="G617" s="3">
        <v>5.2800002098083496</v>
      </c>
      <c r="H617" s="3">
        <v>0</v>
      </c>
      <c r="I617" s="3">
        <v>0</v>
      </c>
      <c r="J617" s="3">
        <v>0</v>
      </c>
      <c r="K617" s="3">
        <v>5.2800002098083496</v>
      </c>
      <c r="L617" s="3">
        <v>0</v>
      </c>
      <c r="M617">
        <v>0</v>
      </c>
      <c r="N617">
        <v>0</v>
      </c>
      <c r="O617">
        <v>343</v>
      </c>
      <c r="P617">
        <v>1040</v>
      </c>
      <c r="Q617">
        <v>2275</v>
      </c>
    </row>
    <row r="618" spans="1:17" x14ac:dyDescent="0.35">
      <c r="A618">
        <v>6117666160</v>
      </c>
      <c r="B618" s="1">
        <v>42491</v>
      </c>
      <c r="C618" s="2" t="s">
        <v>17</v>
      </c>
      <c r="D618" s="2" t="s">
        <v>22</v>
      </c>
      <c r="E618">
        <v>8915</v>
      </c>
      <c r="F618" s="3">
        <v>6.7300000190734899</v>
      </c>
      <c r="G618" s="3">
        <v>6.7300000190734899</v>
      </c>
      <c r="H618" s="3">
        <v>0</v>
      </c>
      <c r="I618" s="3">
        <v>0</v>
      </c>
      <c r="J618" s="3">
        <v>0</v>
      </c>
      <c r="K618" s="3">
        <v>6.7300000190734899</v>
      </c>
      <c r="L618" s="3">
        <v>0</v>
      </c>
      <c r="M618">
        <v>0</v>
      </c>
      <c r="N618">
        <v>0</v>
      </c>
      <c r="O618">
        <v>397</v>
      </c>
      <c r="P618">
        <v>525</v>
      </c>
      <c r="Q618">
        <v>2361</v>
      </c>
    </row>
    <row r="619" spans="1:17" x14ac:dyDescent="0.35">
      <c r="A619">
        <v>6117666160</v>
      </c>
      <c r="B619" s="1">
        <v>42492</v>
      </c>
      <c r="C619" s="2" t="s">
        <v>17</v>
      </c>
      <c r="D619" s="2" t="s">
        <v>23</v>
      </c>
      <c r="E619">
        <v>4933</v>
      </c>
      <c r="F619" s="3">
        <v>3.7300000190734899</v>
      </c>
      <c r="G619" s="3">
        <v>3.7300000190734899</v>
      </c>
      <c r="H619" s="3">
        <v>0</v>
      </c>
      <c r="I619" s="3">
        <v>0</v>
      </c>
      <c r="J619" s="3">
        <v>0</v>
      </c>
      <c r="K619" s="3">
        <v>3.7300000190734899</v>
      </c>
      <c r="L619" s="3">
        <v>0</v>
      </c>
      <c r="M619">
        <v>0</v>
      </c>
      <c r="N619">
        <v>0</v>
      </c>
      <c r="O619">
        <v>236</v>
      </c>
      <c r="P619">
        <v>1204</v>
      </c>
      <c r="Q619">
        <v>2044</v>
      </c>
    </row>
    <row r="620" spans="1:17" x14ac:dyDescent="0.35">
      <c r="A620">
        <v>6117666160</v>
      </c>
      <c r="B620" s="1">
        <v>42493</v>
      </c>
      <c r="C620" s="2" t="s">
        <v>17</v>
      </c>
      <c r="D620" s="2" t="s">
        <v>24</v>
      </c>
      <c r="E620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>
        <v>0</v>
      </c>
      <c r="N620">
        <v>0</v>
      </c>
      <c r="O620">
        <v>0</v>
      </c>
      <c r="P620">
        <v>1440</v>
      </c>
      <c r="Q620">
        <v>1496</v>
      </c>
    </row>
    <row r="621" spans="1:17" x14ac:dyDescent="0.35">
      <c r="A621">
        <v>6117666160</v>
      </c>
      <c r="B621" s="1">
        <v>42494</v>
      </c>
      <c r="C621" s="2" t="s">
        <v>17</v>
      </c>
      <c r="D621" s="2" t="s">
        <v>25</v>
      </c>
      <c r="E621">
        <v>2997</v>
      </c>
      <c r="F621" s="3">
        <v>2.2599999904632599</v>
      </c>
      <c r="G621" s="3">
        <v>2.2599999904632599</v>
      </c>
      <c r="H621" s="3">
        <v>0</v>
      </c>
      <c r="I621" s="3">
        <v>0</v>
      </c>
      <c r="J621" s="3">
        <v>0</v>
      </c>
      <c r="K621" s="3">
        <v>2.2599999904632599</v>
      </c>
      <c r="L621" s="3">
        <v>0</v>
      </c>
      <c r="M621">
        <v>0</v>
      </c>
      <c r="N621">
        <v>0</v>
      </c>
      <c r="O621">
        <v>156</v>
      </c>
      <c r="P621">
        <v>1279</v>
      </c>
      <c r="Q621">
        <v>1902</v>
      </c>
    </row>
    <row r="622" spans="1:17" x14ac:dyDescent="0.35">
      <c r="A622">
        <v>6117666160</v>
      </c>
      <c r="B622" s="1">
        <v>42495</v>
      </c>
      <c r="C622" s="2" t="s">
        <v>17</v>
      </c>
      <c r="D622" s="2" t="s">
        <v>26</v>
      </c>
      <c r="E622">
        <v>9799</v>
      </c>
      <c r="F622" s="3">
        <v>7.4000000953674299</v>
      </c>
      <c r="G622" s="3">
        <v>7.4000000953674299</v>
      </c>
      <c r="H622" s="3">
        <v>0</v>
      </c>
      <c r="I622" s="3">
        <v>0</v>
      </c>
      <c r="J622" s="3">
        <v>0</v>
      </c>
      <c r="K622" s="3">
        <v>7.4000000953674299</v>
      </c>
      <c r="L622" s="3">
        <v>0</v>
      </c>
      <c r="M622">
        <v>0</v>
      </c>
      <c r="N622">
        <v>0</v>
      </c>
      <c r="O622">
        <v>487</v>
      </c>
      <c r="P622">
        <v>479</v>
      </c>
      <c r="Q622">
        <v>2636</v>
      </c>
    </row>
    <row r="623" spans="1:17" x14ac:dyDescent="0.35">
      <c r="A623">
        <v>6117666160</v>
      </c>
      <c r="B623" s="1">
        <v>42496</v>
      </c>
      <c r="C623" s="2" t="s">
        <v>17</v>
      </c>
      <c r="D623" s="2" t="s">
        <v>27</v>
      </c>
      <c r="E623">
        <v>3365</v>
      </c>
      <c r="F623" s="3">
        <v>2.6800000667571999</v>
      </c>
      <c r="G623" s="3">
        <v>2.6800000667571999</v>
      </c>
      <c r="H623" s="3">
        <v>0</v>
      </c>
      <c r="I623" s="3">
        <v>0</v>
      </c>
      <c r="J623" s="3">
        <v>0</v>
      </c>
      <c r="K623" s="3">
        <v>2.6800000667571999</v>
      </c>
      <c r="L623" s="3">
        <v>0</v>
      </c>
      <c r="M623">
        <v>0</v>
      </c>
      <c r="N623">
        <v>0</v>
      </c>
      <c r="O623">
        <v>133</v>
      </c>
      <c r="P623">
        <v>673</v>
      </c>
      <c r="Q623">
        <v>1838</v>
      </c>
    </row>
    <row r="624" spans="1:17" x14ac:dyDescent="0.35">
      <c r="A624">
        <v>6117666160</v>
      </c>
      <c r="B624" s="1">
        <v>42497</v>
      </c>
      <c r="C624" s="2" t="s">
        <v>17</v>
      </c>
      <c r="D624" s="2" t="s">
        <v>28</v>
      </c>
      <c r="E624">
        <v>7336</v>
      </c>
      <c r="F624" s="3">
        <v>5.53999996185303</v>
      </c>
      <c r="G624" s="3">
        <v>5.53999996185303</v>
      </c>
      <c r="H624" s="3">
        <v>0</v>
      </c>
      <c r="I624" s="3">
        <v>0</v>
      </c>
      <c r="J624" s="3">
        <v>0</v>
      </c>
      <c r="K624" s="3">
        <v>5.53999996185303</v>
      </c>
      <c r="L624" s="3">
        <v>0</v>
      </c>
      <c r="M624">
        <v>0</v>
      </c>
      <c r="N624">
        <v>0</v>
      </c>
      <c r="O624">
        <v>412</v>
      </c>
      <c r="P624">
        <v>456</v>
      </c>
      <c r="Q624">
        <v>2469</v>
      </c>
    </row>
    <row r="625" spans="1:17" x14ac:dyDescent="0.35">
      <c r="A625">
        <v>6117666160</v>
      </c>
      <c r="B625" s="1">
        <v>42498</v>
      </c>
      <c r="C625" s="2" t="s">
        <v>17</v>
      </c>
      <c r="D625" s="2" t="s">
        <v>22</v>
      </c>
      <c r="E625">
        <v>7328</v>
      </c>
      <c r="F625" s="3">
        <v>5.5300002098083496</v>
      </c>
      <c r="G625" s="3">
        <v>5.5300002098083496</v>
      </c>
      <c r="H625" s="3">
        <v>0</v>
      </c>
      <c r="I625" s="3">
        <v>0</v>
      </c>
      <c r="J625" s="3">
        <v>0</v>
      </c>
      <c r="K625" s="3">
        <v>5.5300002098083496</v>
      </c>
      <c r="L625" s="3">
        <v>0</v>
      </c>
      <c r="M625">
        <v>0</v>
      </c>
      <c r="N625">
        <v>0</v>
      </c>
      <c r="O625">
        <v>318</v>
      </c>
      <c r="P625">
        <v>517</v>
      </c>
      <c r="Q625">
        <v>2250</v>
      </c>
    </row>
    <row r="626" spans="1:17" x14ac:dyDescent="0.35">
      <c r="A626">
        <v>6117666160</v>
      </c>
      <c r="B626" s="1">
        <v>42499</v>
      </c>
      <c r="C626" s="2" t="s">
        <v>17</v>
      </c>
      <c r="D626" s="2" t="s">
        <v>23</v>
      </c>
      <c r="E626">
        <v>4477</v>
      </c>
      <c r="F626" s="3">
        <v>3.3800001144409202</v>
      </c>
      <c r="G626" s="3">
        <v>3.3800001144409202</v>
      </c>
      <c r="H626" s="3">
        <v>0</v>
      </c>
      <c r="I626" s="3">
        <v>0</v>
      </c>
      <c r="J626" s="3">
        <v>0</v>
      </c>
      <c r="K626" s="3">
        <v>3.3800001144409202</v>
      </c>
      <c r="L626" s="3">
        <v>0</v>
      </c>
      <c r="M626">
        <v>0</v>
      </c>
      <c r="N626">
        <v>0</v>
      </c>
      <c r="O626">
        <v>197</v>
      </c>
      <c r="P626">
        <v>125</v>
      </c>
      <c r="Q626">
        <v>1248</v>
      </c>
    </row>
    <row r="627" spans="1:17" x14ac:dyDescent="0.35">
      <c r="A627">
        <v>6290855005</v>
      </c>
      <c r="B627" s="1">
        <v>42472</v>
      </c>
      <c r="C627" s="2" t="s">
        <v>16</v>
      </c>
      <c r="D627" s="2" t="s">
        <v>24</v>
      </c>
      <c r="E627">
        <v>4562</v>
      </c>
      <c r="F627" s="3">
        <v>3.4500000476837198</v>
      </c>
      <c r="G627" s="3">
        <v>3.4500000476837198</v>
      </c>
      <c r="H627" s="3">
        <v>0</v>
      </c>
      <c r="I627" s="3">
        <v>0</v>
      </c>
      <c r="J627" s="3">
        <v>0</v>
      </c>
      <c r="K627" s="3">
        <v>3.4500000476837198</v>
      </c>
      <c r="L627" s="3">
        <v>0</v>
      </c>
      <c r="M627">
        <v>0</v>
      </c>
      <c r="N627">
        <v>0</v>
      </c>
      <c r="O627">
        <v>199</v>
      </c>
      <c r="P627">
        <v>1241</v>
      </c>
      <c r="Q627">
        <v>2560</v>
      </c>
    </row>
    <row r="628" spans="1:17" x14ac:dyDescent="0.35">
      <c r="A628">
        <v>6290855005</v>
      </c>
      <c r="B628" s="1">
        <v>42473</v>
      </c>
      <c r="C628" s="2" t="s">
        <v>16</v>
      </c>
      <c r="D628" s="2" t="s">
        <v>25</v>
      </c>
      <c r="E628">
        <v>7142</v>
      </c>
      <c r="F628" s="3">
        <v>5.4000000953674299</v>
      </c>
      <c r="G628" s="3">
        <v>5.4000000953674299</v>
      </c>
      <c r="H628" s="3">
        <v>0</v>
      </c>
      <c r="I628" s="3">
        <v>0</v>
      </c>
      <c r="J628" s="3">
        <v>0</v>
      </c>
      <c r="K628" s="3">
        <v>5.3899998664856001</v>
      </c>
      <c r="L628" s="3">
        <v>9.9999997764825804E-3</v>
      </c>
      <c r="M628">
        <v>0</v>
      </c>
      <c r="N628">
        <v>0</v>
      </c>
      <c r="O628">
        <v>350</v>
      </c>
      <c r="P628">
        <v>1090</v>
      </c>
      <c r="Q628">
        <v>2905</v>
      </c>
    </row>
    <row r="629" spans="1:17" x14ac:dyDescent="0.35">
      <c r="A629">
        <v>6290855005</v>
      </c>
      <c r="B629" s="1">
        <v>42474</v>
      </c>
      <c r="C629" s="2" t="s">
        <v>16</v>
      </c>
      <c r="D629" s="2" t="s">
        <v>26</v>
      </c>
      <c r="E629">
        <v>7671</v>
      </c>
      <c r="F629" s="3">
        <v>5.8000001907348597</v>
      </c>
      <c r="G629" s="3">
        <v>5.8000001907348597</v>
      </c>
      <c r="H629" s="3">
        <v>0</v>
      </c>
      <c r="I629" s="3">
        <v>0</v>
      </c>
      <c r="J629" s="3">
        <v>0</v>
      </c>
      <c r="K629" s="3">
        <v>5.7699999809265101</v>
      </c>
      <c r="L629" s="3">
        <v>2.9999999329447701E-2</v>
      </c>
      <c r="M629">
        <v>0</v>
      </c>
      <c r="N629">
        <v>0</v>
      </c>
      <c r="O629">
        <v>363</v>
      </c>
      <c r="P629">
        <v>1077</v>
      </c>
      <c r="Q629">
        <v>2952</v>
      </c>
    </row>
    <row r="630" spans="1:17" x14ac:dyDescent="0.35">
      <c r="A630">
        <v>6290855005</v>
      </c>
      <c r="B630" s="1">
        <v>42475</v>
      </c>
      <c r="C630" s="2" t="s">
        <v>16</v>
      </c>
      <c r="D630" s="2" t="s">
        <v>27</v>
      </c>
      <c r="E630">
        <v>9501</v>
      </c>
      <c r="F630" s="3">
        <v>7.1799998283386204</v>
      </c>
      <c r="G630" s="3">
        <v>7.1799998283386204</v>
      </c>
      <c r="H630" s="3">
        <v>0</v>
      </c>
      <c r="I630" s="3">
        <v>0</v>
      </c>
      <c r="J630" s="3">
        <v>0</v>
      </c>
      <c r="K630" s="3">
        <v>7.1700000762939498</v>
      </c>
      <c r="L630" s="3">
        <v>9.9999997764825804E-3</v>
      </c>
      <c r="M630">
        <v>0</v>
      </c>
      <c r="N630">
        <v>0</v>
      </c>
      <c r="O630">
        <v>328</v>
      </c>
      <c r="P630">
        <v>1112</v>
      </c>
      <c r="Q630">
        <v>2896</v>
      </c>
    </row>
    <row r="631" spans="1:17" x14ac:dyDescent="0.35">
      <c r="A631">
        <v>6290855005</v>
      </c>
      <c r="B631" s="1">
        <v>42476</v>
      </c>
      <c r="C631" s="2" t="s">
        <v>16</v>
      </c>
      <c r="D631" s="2" t="s">
        <v>28</v>
      </c>
      <c r="E631">
        <v>8301</v>
      </c>
      <c r="F631" s="3">
        <v>6.2800002098083496</v>
      </c>
      <c r="G631" s="3">
        <v>6.2800002098083496</v>
      </c>
      <c r="H631" s="3">
        <v>0</v>
      </c>
      <c r="I631" s="3">
        <v>0</v>
      </c>
      <c r="J631" s="3">
        <v>0</v>
      </c>
      <c r="K631" s="3">
        <v>6.2699999809265101</v>
      </c>
      <c r="L631" s="3">
        <v>9.9999997764825804E-3</v>
      </c>
      <c r="M631">
        <v>0</v>
      </c>
      <c r="N631">
        <v>0</v>
      </c>
      <c r="O631">
        <v>258</v>
      </c>
      <c r="P631">
        <v>1182</v>
      </c>
      <c r="Q631">
        <v>2783</v>
      </c>
    </row>
    <row r="632" spans="1:17" x14ac:dyDescent="0.35">
      <c r="A632">
        <v>6290855005</v>
      </c>
      <c r="B632" s="1">
        <v>42477</v>
      </c>
      <c r="C632" s="2" t="s">
        <v>16</v>
      </c>
      <c r="D632" s="2" t="s">
        <v>22</v>
      </c>
      <c r="E632">
        <v>7851</v>
      </c>
      <c r="F632" s="3">
        <v>5.9400000572204599</v>
      </c>
      <c r="G632" s="3">
        <v>5.9400000572204599</v>
      </c>
      <c r="H632" s="3">
        <v>0</v>
      </c>
      <c r="I632" s="3">
        <v>1.1399999856948899</v>
      </c>
      <c r="J632" s="3">
        <v>0.79000002145767201</v>
      </c>
      <c r="K632" s="3">
        <v>4</v>
      </c>
      <c r="L632" s="3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</row>
    <row r="633" spans="1:17" x14ac:dyDescent="0.35">
      <c r="A633">
        <v>6290855005</v>
      </c>
      <c r="B633" s="1">
        <v>42478</v>
      </c>
      <c r="C633" s="2" t="s">
        <v>16</v>
      </c>
      <c r="D633" s="2" t="s">
        <v>23</v>
      </c>
      <c r="E633">
        <v>6885</v>
      </c>
      <c r="F633" s="3">
        <v>5.21000003814697</v>
      </c>
      <c r="G633" s="3">
        <v>5.21000003814697</v>
      </c>
      <c r="H633" s="3">
        <v>0</v>
      </c>
      <c r="I633" s="3">
        <v>0</v>
      </c>
      <c r="J633" s="3">
        <v>0</v>
      </c>
      <c r="K633" s="3">
        <v>5.1900000572204599</v>
      </c>
      <c r="L633" s="3">
        <v>1.9999999552965199E-2</v>
      </c>
      <c r="M633">
        <v>0</v>
      </c>
      <c r="N633">
        <v>0</v>
      </c>
      <c r="O633">
        <v>271</v>
      </c>
      <c r="P633">
        <v>1169</v>
      </c>
      <c r="Q633">
        <v>2766</v>
      </c>
    </row>
    <row r="634" spans="1:17" x14ac:dyDescent="0.35">
      <c r="A634">
        <v>6290855005</v>
      </c>
      <c r="B634" s="1">
        <v>42479</v>
      </c>
      <c r="C634" s="2" t="s">
        <v>16</v>
      </c>
      <c r="D634" s="2" t="s">
        <v>24</v>
      </c>
      <c r="E634">
        <v>7142</v>
      </c>
      <c r="F634" s="3">
        <v>5.4000000953674299</v>
      </c>
      <c r="G634" s="3">
        <v>5.4000000953674299</v>
      </c>
      <c r="H634" s="3">
        <v>0</v>
      </c>
      <c r="I634" s="3">
        <v>0</v>
      </c>
      <c r="J634" s="3">
        <v>0</v>
      </c>
      <c r="K634" s="3">
        <v>5.3899998664856001</v>
      </c>
      <c r="L634" s="3">
        <v>9.9999997764825804E-3</v>
      </c>
      <c r="M634">
        <v>0</v>
      </c>
      <c r="N634">
        <v>0</v>
      </c>
      <c r="O634">
        <v>321</v>
      </c>
      <c r="P634">
        <v>1119</v>
      </c>
      <c r="Q634">
        <v>2839</v>
      </c>
    </row>
    <row r="635" spans="1:17" x14ac:dyDescent="0.35">
      <c r="A635">
        <v>6290855005</v>
      </c>
      <c r="B635" s="1">
        <v>42480</v>
      </c>
      <c r="C635" s="2" t="s">
        <v>16</v>
      </c>
      <c r="D635" s="2" t="s">
        <v>25</v>
      </c>
      <c r="E635">
        <v>6361</v>
      </c>
      <c r="F635" s="3">
        <v>4.8099999427795401</v>
      </c>
      <c r="G635" s="3">
        <v>4.8099999427795401</v>
      </c>
      <c r="H635" s="3">
        <v>0</v>
      </c>
      <c r="I635" s="3">
        <v>0</v>
      </c>
      <c r="J635" s="3">
        <v>0</v>
      </c>
      <c r="K635" s="3">
        <v>4.8000001907348597</v>
      </c>
      <c r="L635" s="3">
        <v>9.9999997764825804E-3</v>
      </c>
      <c r="M635">
        <v>0</v>
      </c>
      <c r="N635">
        <v>0</v>
      </c>
      <c r="O635">
        <v>258</v>
      </c>
      <c r="P635">
        <v>1182</v>
      </c>
      <c r="Q635">
        <v>2701</v>
      </c>
    </row>
    <row r="636" spans="1:17" x14ac:dyDescent="0.35">
      <c r="A636">
        <v>6290855005</v>
      </c>
      <c r="B636" s="1">
        <v>42481</v>
      </c>
      <c r="C636" s="2" t="s">
        <v>16</v>
      </c>
      <c r="D636" s="2" t="s">
        <v>26</v>
      </c>
      <c r="E636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>
        <v>0</v>
      </c>
      <c r="N636">
        <v>0</v>
      </c>
      <c r="O636">
        <v>0</v>
      </c>
      <c r="P636">
        <v>1440</v>
      </c>
      <c r="Q636">
        <v>2060</v>
      </c>
    </row>
    <row r="637" spans="1:17" x14ac:dyDescent="0.35">
      <c r="A637">
        <v>6290855005</v>
      </c>
      <c r="B637" s="1">
        <v>42482</v>
      </c>
      <c r="C637" s="2" t="s">
        <v>16</v>
      </c>
      <c r="D637" s="2" t="s">
        <v>27</v>
      </c>
      <c r="E637">
        <v>6238</v>
      </c>
      <c r="F637" s="3">
        <v>4.7199997901916504</v>
      </c>
      <c r="G637" s="3">
        <v>4.7199997901916504</v>
      </c>
      <c r="H637" s="3">
        <v>0</v>
      </c>
      <c r="I637" s="3">
        <v>0</v>
      </c>
      <c r="J637" s="3">
        <v>0</v>
      </c>
      <c r="K637" s="3">
        <v>4.7199997901916504</v>
      </c>
      <c r="L637" s="3">
        <v>0</v>
      </c>
      <c r="M637">
        <v>0</v>
      </c>
      <c r="N637">
        <v>0</v>
      </c>
      <c r="O637">
        <v>302</v>
      </c>
      <c r="P637">
        <v>1138</v>
      </c>
      <c r="Q637">
        <v>2796</v>
      </c>
    </row>
    <row r="638" spans="1:17" x14ac:dyDescent="0.35">
      <c r="A638">
        <v>6290855005</v>
      </c>
      <c r="B638" s="1">
        <v>42483</v>
      </c>
      <c r="C638" s="2" t="s">
        <v>16</v>
      </c>
      <c r="D638" s="2" t="s">
        <v>28</v>
      </c>
      <c r="E638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>
        <v>33</v>
      </c>
      <c r="N638">
        <v>0</v>
      </c>
      <c r="O638">
        <v>0</v>
      </c>
      <c r="P638">
        <v>1407</v>
      </c>
      <c r="Q638">
        <v>2664</v>
      </c>
    </row>
    <row r="639" spans="1:17" x14ac:dyDescent="0.35">
      <c r="A639">
        <v>6290855005</v>
      </c>
      <c r="B639" s="1">
        <v>42484</v>
      </c>
      <c r="C639" s="2" t="s">
        <v>16</v>
      </c>
      <c r="D639" s="2" t="s">
        <v>22</v>
      </c>
      <c r="E639">
        <v>5896</v>
      </c>
      <c r="F639" s="3">
        <v>4.46000003814697</v>
      </c>
      <c r="G639" s="3">
        <v>4.46000003814697</v>
      </c>
      <c r="H639" s="3">
        <v>0</v>
      </c>
      <c r="I639" s="3">
        <v>0</v>
      </c>
      <c r="J639" s="3">
        <v>0</v>
      </c>
      <c r="K639" s="3">
        <v>4.46000003814697</v>
      </c>
      <c r="L639" s="3">
        <v>0</v>
      </c>
      <c r="M639">
        <v>0</v>
      </c>
      <c r="N639">
        <v>0</v>
      </c>
      <c r="O639">
        <v>258</v>
      </c>
      <c r="P639">
        <v>1182</v>
      </c>
      <c r="Q639">
        <v>2703</v>
      </c>
    </row>
    <row r="640" spans="1:17" x14ac:dyDescent="0.35">
      <c r="A640">
        <v>6290855005</v>
      </c>
      <c r="B640" s="1">
        <v>42485</v>
      </c>
      <c r="C640" s="2" t="s">
        <v>16</v>
      </c>
      <c r="D640" s="2" t="s">
        <v>23</v>
      </c>
      <c r="E640">
        <v>7802</v>
      </c>
      <c r="F640" s="3">
        <v>5.9000000953674299</v>
      </c>
      <c r="G640" s="3">
        <v>5.9000000953674299</v>
      </c>
      <c r="H640" s="3">
        <v>0</v>
      </c>
      <c r="I640" s="3">
        <v>0.68000000715255704</v>
      </c>
      <c r="J640" s="3">
        <v>0.18000000715255701</v>
      </c>
      <c r="K640" s="3">
        <v>5.0300002098083496</v>
      </c>
      <c r="L640" s="3">
        <v>9.9999997764825804E-3</v>
      </c>
      <c r="M640">
        <v>8</v>
      </c>
      <c r="N640">
        <v>3</v>
      </c>
      <c r="O640">
        <v>249</v>
      </c>
      <c r="P640">
        <v>1180</v>
      </c>
      <c r="Q640">
        <v>2771</v>
      </c>
    </row>
    <row r="641" spans="1:17" x14ac:dyDescent="0.35">
      <c r="A641">
        <v>6290855005</v>
      </c>
      <c r="B641" s="1">
        <v>42486</v>
      </c>
      <c r="C641" s="2" t="s">
        <v>16</v>
      </c>
      <c r="D641" s="2" t="s">
        <v>24</v>
      </c>
      <c r="E641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>
        <v>0</v>
      </c>
      <c r="N641">
        <v>0</v>
      </c>
      <c r="O641">
        <v>0</v>
      </c>
      <c r="P641">
        <v>1440</v>
      </c>
      <c r="Q641">
        <v>2060</v>
      </c>
    </row>
    <row r="642" spans="1:17" x14ac:dyDescent="0.35">
      <c r="A642">
        <v>6290855005</v>
      </c>
      <c r="B642" s="1">
        <v>42487</v>
      </c>
      <c r="C642" s="2" t="s">
        <v>16</v>
      </c>
      <c r="D642" s="2" t="s">
        <v>25</v>
      </c>
      <c r="E642">
        <v>5565</v>
      </c>
      <c r="F642" s="3">
        <v>4.21000003814697</v>
      </c>
      <c r="G642" s="3">
        <v>4.21000003814697</v>
      </c>
      <c r="H642" s="3">
        <v>0</v>
      </c>
      <c r="I642" s="3">
        <v>0</v>
      </c>
      <c r="J642" s="3">
        <v>0</v>
      </c>
      <c r="K642" s="3">
        <v>4.1799998283386204</v>
      </c>
      <c r="L642" s="3">
        <v>2.9999999329447701E-2</v>
      </c>
      <c r="M642">
        <v>0</v>
      </c>
      <c r="N642">
        <v>0</v>
      </c>
      <c r="O642">
        <v>287</v>
      </c>
      <c r="P642">
        <v>1153</v>
      </c>
      <c r="Q642">
        <v>2743</v>
      </c>
    </row>
    <row r="643" spans="1:17" x14ac:dyDescent="0.35">
      <c r="A643">
        <v>6290855005</v>
      </c>
      <c r="B643" s="1">
        <v>42488</v>
      </c>
      <c r="C643" s="2" t="s">
        <v>16</v>
      </c>
      <c r="D643" s="2" t="s">
        <v>26</v>
      </c>
      <c r="E643">
        <v>5731</v>
      </c>
      <c r="F643" s="3">
        <v>4.3299999237060502</v>
      </c>
      <c r="G643" s="3">
        <v>4.3299999237060502</v>
      </c>
      <c r="H643" s="3">
        <v>0</v>
      </c>
      <c r="I643" s="3">
        <v>0</v>
      </c>
      <c r="J643" s="3">
        <v>0</v>
      </c>
      <c r="K643" s="3">
        <v>4.3299999237060502</v>
      </c>
      <c r="L643" s="3">
        <v>0</v>
      </c>
      <c r="M643">
        <v>0</v>
      </c>
      <c r="N643">
        <v>0</v>
      </c>
      <c r="O643">
        <v>255</v>
      </c>
      <c r="P643">
        <v>1185</v>
      </c>
      <c r="Q643">
        <v>2687</v>
      </c>
    </row>
    <row r="644" spans="1:17" x14ac:dyDescent="0.35">
      <c r="A644">
        <v>6290855005</v>
      </c>
      <c r="B644" s="1">
        <v>42489</v>
      </c>
      <c r="C644" s="2" t="s">
        <v>16</v>
      </c>
      <c r="D644" s="2" t="s">
        <v>27</v>
      </c>
      <c r="E644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>
        <v>0</v>
      </c>
      <c r="N644">
        <v>0</v>
      </c>
      <c r="O644">
        <v>0</v>
      </c>
      <c r="P644">
        <v>1440</v>
      </c>
      <c r="Q644">
        <v>2060</v>
      </c>
    </row>
    <row r="645" spans="1:17" x14ac:dyDescent="0.35">
      <c r="A645">
        <v>6290855005</v>
      </c>
      <c r="B645" s="1">
        <v>42490</v>
      </c>
      <c r="C645" s="2" t="s">
        <v>16</v>
      </c>
      <c r="D645" s="2" t="s">
        <v>28</v>
      </c>
      <c r="E645">
        <v>6744</v>
      </c>
      <c r="F645" s="3">
        <v>5.0999999046325701</v>
      </c>
      <c r="G645" s="3">
        <v>5.0999999046325701</v>
      </c>
      <c r="H645" s="3">
        <v>0</v>
      </c>
      <c r="I645" s="3">
        <v>0</v>
      </c>
      <c r="J645" s="3">
        <v>0</v>
      </c>
      <c r="K645" s="3">
        <v>5.0900001525878897</v>
      </c>
      <c r="L645" s="3">
        <v>9.9999997764825804E-3</v>
      </c>
      <c r="M645">
        <v>0</v>
      </c>
      <c r="N645">
        <v>0</v>
      </c>
      <c r="O645">
        <v>324</v>
      </c>
      <c r="P645">
        <v>1116</v>
      </c>
      <c r="Q645">
        <v>2843</v>
      </c>
    </row>
    <row r="646" spans="1:17" x14ac:dyDescent="0.35">
      <c r="A646">
        <v>6290855005</v>
      </c>
      <c r="B646" s="1">
        <v>42491</v>
      </c>
      <c r="C646" s="2" t="s">
        <v>17</v>
      </c>
      <c r="D646" s="2" t="s">
        <v>22</v>
      </c>
      <c r="E646">
        <v>9837</v>
      </c>
      <c r="F646" s="3">
        <v>7.4400000572204599</v>
      </c>
      <c r="G646" s="3">
        <v>7.4400000572204599</v>
      </c>
      <c r="H646" s="3">
        <v>0</v>
      </c>
      <c r="I646" s="3">
        <v>0.66000002622604403</v>
      </c>
      <c r="J646" s="3">
        <v>2.75</v>
      </c>
      <c r="K646" s="3">
        <v>4</v>
      </c>
      <c r="L646" s="3">
        <v>1.9999999552965199E-2</v>
      </c>
      <c r="M646">
        <v>8</v>
      </c>
      <c r="N646">
        <v>95</v>
      </c>
      <c r="O646">
        <v>282</v>
      </c>
      <c r="P646">
        <v>1055</v>
      </c>
      <c r="Q646">
        <v>3327</v>
      </c>
    </row>
    <row r="647" spans="1:17" x14ac:dyDescent="0.35">
      <c r="A647">
        <v>6290855005</v>
      </c>
      <c r="B647" s="1">
        <v>42492</v>
      </c>
      <c r="C647" s="2" t="s">
        <v>17</v>
      </c>
      <c r="D647" s="2" t="s">
        <v>23</v>
      </c>
      <c r="E647">
        <v>6781</v>
      </c>
      <c r="F647" s="3">
        <v>5.1300001144409197</v>
      </c>
      <c r="G647" s="3">
        <v>5.1300001144409197</v>
      </c>
      <c r="H647" s="3">
        <v>0</v>
      </c>
      <c r="I647" s="3">
        <v>0</v>
      </c>
      <c r="J647" s="3">
        <v>0</v>
      </c>
      <c r="K647" s="3">
        <v>5.1100001335143999</v>
      </c>
      <c r="L647" s="3">
        <v>1.9999999552965199E-2</v>
      </c>
      <c r="M647">
        <v>0</v>
      </c>
      <c r="N647">
        <v>0</v>
      </c>
      <c r="O647">
        <v>268</v>
      </c>
      <c r="P647">
        <v>1172</v>
      </c>
      <c r="Q647">
        <v>2725</v>
      </c>
    </row>
    <row r="648" spans="1:17" x14ac:dyDescent="0.35">
      <c r="A648">
        <v>6290855005</v>
      </c>
      <c r="B648" s="1">
        <v>42493</v>
      </c>
      <c r="C648" s="2" t="s">
        <v>17</v>
      </c>
      <c r="D648" s="2" t="s">
        <v>24</v>
      </c>
      <c r="E648">
        <v>6047</v>
      </c>
      <c r="F648" s="3">
        <v>4.5700001716613796</v>
      </c>
      <c r="G648" s="3">
        <v>4.5700001716613796</v>
      </c>
      <c r="H648" s="3">
        <v>0</v>
      </c>
      <c r="I648" s="3">
        <v>0</v>
      </c>
      <c r="J648" s="3">
        <v>0</v>
      </c>
      <c r="K648" s="3">
        <v>4.5700001716613796</v>
      </c>
      <c r="L648" s="3">
        <v>0</v>
      </c>
      <c r="M648">
        <v>0</v>
      </c>
      <c r="N648">
        <v>0</v>
      </c>
      <c r="O648">
        <v>240</v>
      </c>
      <c r="P648">
        <v>1200</v>
      </c>
      <c r="Q648">
        <v>2671</v>
      </c>
    </row>
    <row r="649" spans="1:17" x14ac:dyDescent="0.35">
      <c r="A649">
        <v>6290855005</v>
      </c>
      <c r="B649" s="1">
        <v>42494</v>
      </c>
      <c r="C649" s="2" t="s">
        <v>17</v>
      </c>
      <c r="D649" s="2" t="s">
        <v>25</v>
      </c>
      <c r="E649">
        <v>5832</v>
      </c>
      <c r="F649" s="3">
        <v>4.4099998474121103</v>
      </c>
      <c r="G649" s="3">
        <v>4.4099998474121103</v>
      </c>
      <c r="H649" s="3">
        <v>0</v>
      </c>
      <c r="I649" s="3">
        <v>0</v>
      </c>
      <c r="J649" s="3">
        <v>0</v>
      </c>
      <c r="K649" s="3">
        <v>4.4000000953674299</v>
      </c>
      <c r="L649" s="3">
        <v>9.9999997764825804E-3</v>
      </c>
      <c r="M649">
        <v>0</v>
      </c>
      <c r="N649">
        <v>0</v>
      </c>
      <c r="O649">
        <v>272</v>
      </c>
      <c r="P649">
        <v>1168</v>
      </c>
      <c r="Q649">
        <v>2718</v>
      </c>
    </row>
    <row r="650" spans="1:17" x14ac:dyDescent="0.35">
      <c r="A650">
        <v>6290855005</v>
      </c>
      <c r="B650" s="1">
        <v>42495</v>
      </c>
      <c r="C650" s="2" t="s">
        <v>17</v>
      </c>
      <c r="D650" s="2" t="s">
        <v>26</v>
      </c>
      <c r="E650">
        <v>6339</v>
      </c>
      <c r="F650" s="3">
        <v>4.78999996185303</v>
      </c>
      <c r="G650" s="3">
        <v>4.78999996185303</v>
      </c>
      <c r="H650" s="3">
        <v>0</v>
      </c>
      <c r="I650" s="3">
        <v>0</v>
      </c>
      <c r="J650" s="3">
        <v>0</v>
      </c>
      <c r="K650" s="3">
        <v>4.78999996185303</v>
      </c>
      <c r="L650" s="3">
        <v>0</v>
      </c>
      <c r="M650">
        <v>0</v>
      </c>
      <c r="N650">
        <v>0</v>
      </c>
      <c r="O650">
        <v>239</v>
      </c>
      <c r="P650">
        <v>1201</v>
      </c>
      <c r="Q650">
        <v>2682</v>
      </c>
    </row>
    <row r="651" spans="1:17" x14ac:dyDescent="0.35">
      <c r="A651">
        <v>6290855005</v>
      </c>
      <c r="B651" s="1">
        <v>42496</v>
      </c>
      <c r="C651" s="2" t="s">
        <v>17</v>
      </c>
      <c r="D651" s="2" t="s">
        <v>27</v>
      </c>
      <c r="E651">
        <v>6116</v>
      </c>
      <c r="F651" s="3">
        <v>4.6199998855590803</v>
      </c>
      <c r="G651" s="3">
        <v>4.6199998855590803</v>
      </c>
      <c r="H651" s="3">
        <v>0</v>
      </c>
      <c r="I651" s="3">
        <v>0</v>
      </c>
      <c r="J651" s="3">
        <v>0</v>
      </c>
      <c r="K651" s="3">
        <v>4.5900001525878897</v>
      </c>
      <c r="L651" s="3">
        <v>2.9999999329447701E-2</v>
      </c>
      <c r="M651">
        <v>0</v>
      </c>
      <c r="N651">
        <v>0</v>
      </c>
      <c r="O651">
        <v>305</v>
      </c>
      <c r="P651">
        <v>1135</v>
      </c>
      <c r="Q651">
        <v>2806</v>
      </c>
    </row>
    <row r="652" spans="1:17" x14ac:dyDescent="0.35">
      <c r="A652">
        <v>6290855005</v>
      </c>
      <c r="B652" s="1">
        <v>42497</v>
      </c>
      <c r="C652" s="2" t="s">
        <v>17</v>
      </c>
      <c r="D652" s="2" t="s">
        <v>28</v>
      </c>
      <c r="E652">
        <v>5510</v>
      </c>
      <c r="F652" s="3">
        <v>4.1700000762939498</v>
      </c>
      <c r="G652" s="3">
        <v>4.1700000762939498</v>
      </c>
      <c r="H652" s="3">
        <v>0</v>
      </c>
      <c r="I652" s="3">
        <v>0</v>
      </c>
      <c r="J652" s="3">
        <v>0</v>
      </c>
      <c r="K652" s="3">
        <v>4.1599998474121103</v>
      </c>
      <c r="L652" s="3">
        <v>0</v>
      </c>
      <c r="M652">
        <v>0</v>
      </c>
      <c r="N652">
        <v>0</v>
      </c>
      <c r="O652">
        <v>227</v>
      </c>
      <c r="P652">
        <v>1213</v>
      </c>
      <c r="Q652">
        <v>2613</v>
      </c>
    </row>
    <row r="653" spans="1:17" x14ac:dyDescent="0.35">
      <c r="A653">
        <v>6290855005</v>
      </c>
      <c r="B653" s="1">
        <v>42498</v>
      </c>
      <c r="C653" s="2" t="s">
        <v>17</v>
      </c>
      <c r="D653" s="2" t="s">
        <v>22</v>
      </c>
      <c r="E653">
        <v>7706</v>
      </c>
      <c r="F653" s="3">
        <v>5.8299999237060502</v>
      </c>
      <c r="G653" s="3">
        <v>5.8299999237060502</v>
      </c>
      <c r="H653" s="3">
        <v>0</v>
      </c>
      <c r="I653" s="3">
        <v>0</v>
      </c>
      <c r="J653" s="3">
        <v>0</v>
      </c>
      <c r="K653" s="3">
        <v>5.8200001716613796</v>
      </c>
      <c r="L653" s="3">
        <v>0</v>
      </c>
      <c r="M653">
        <v>0</v>
      </c>
      <c r="N653">
        <v>0</v>
      </c>
      <c r="O653">
        <v>251</v>
      </c>
      <c r="P653">
        <v>1189</v>
      </c>
      <c r="Q653">
        <v>2712</v>
      </c>
    </row>
    <row r="654" spans="1:17" x14ac:dyDescent="0.35">
      <c r="A654">
        <v>6290855005</v>
      </c>
      <c r="B654" s="1">
        <v>42499</v>
      </c>
      <c r="C654" s="2" t="s">
        <v>17</v>
      </c>
      <c r="D654" s="2" t="s">
        <v>23</v>
      </c>
      <c r="E654">
        <v>6277</v>
      </c>
      <c r="F654" s="3">
        <v>4.75</v>
      </c>
      <c r="G654" s="3">
        <v>4.75</v>
      </c>
      <c r="H654" s="3">
        <v>0</v>
      </c>
      <c r="I654" s="3">
        <v>0</v>
      </c>
      <c r="J654" s="3">
        <v>0</v>
      </c>
      <c r="K654" s="3">
        <v>4.7300000190734899</v>
      </c>
      <c r="L654" s="3">
        <v>1.9999999552965199E-2</v>
      </c>
      <c r="M654">
        <v>0</v>
      </c>
      <c r="N654">
        <v>0</v>
      </c>
      <c r="O654">
        <v>264</v>
      </c>
      <c r="P654">
        <v>800</v>
      </c>
      <c r="Q654">
        <v>2175</v>
      </c>
    </row>
    <row r="655" spans="1:17" x14ac:dyDescent="0.35">
      <c r="A655">
        <v>6290855005</v>
      </c>
      <c r="B655" s="1">
        <v>42500</v>
      </c>
      <c r="C655" s="2" t="s">
        <v>17</v>
      </c>
      <c r="D655" s="2" t="s">
        <v>24</v>
      </c>
      <c r="E655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>
        <v>0</v>
      </c>
      <c r="N655">
        <v>0</v>
      </c>
      <c r="O655">
        <v>0</v>
      </c>
      <c r="P655">
        <v>1440</v>
      </c>
      <c r="Q655">
        <v>0</v>
      </c>
    </row>
    <row r="656" spans="1:17" x14ac:dyDescent="0.35">
      <c r="A656">
        <v>6775888955</v>
      </c>
      <c r="B656" s="1">
        <v>42472</v>
      </c>
      <c r="C656" s="2" t="s">
        <v>16</v>
      </c>
      <c r="D656" s="2" t="s">
        <v>24</v>
      </c>
      <c r="E656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>
        <v>0</v>
      </c>
      <c r="N656">
        <v>0</v>
      </c>
      <c r="O656">
        <v>0</v>
      </c>
      <c r="P656">
        <v>1440</v>
      </c>
      <c r="Q656">
        <v>1841</v>
      </c>
    </row>
    <row r="657" spans="1:17" x14ac:dyDescent="0.35">
      <c r="A657">
        <v>6775888955</v>
      </c>
      <c r="B657" s="1">
        <v>42473</v>
      </c>
      <c r="C657" s="2" t="s">
        <v>16</v>
      </c>
      <c r="D657" s="2" t="s">
        <v>25</v>
      </c>
      <c r="E657">
        <v>4053</v>
      </c>
      <c r="F657" s="3">
        <v>2.9100000858306898</v>
      </c>
      <c r="G657" s="3">
        <v>2.9100000858306898</v>
      </c>
      <c r="H657" s="3">
        <v>0</v>
      </c>
      <c r="I657" s="3">
        <v>1.1100000143051101</v>
      </c>
      <c r="J657" s="3">
        <v>0.57999998331069902</v>
      </c>
      <c r="K657" s="3">
        <v>1.2200000286102299</v>
      </c>
      <c r="L657" s="3">
        <v>0</v>
      </c>
      <c r="M657">
        <v>17</v>
      </c>
      <c r="N657">
        <v>18</v>
      </c>
      <c r="O657">
        <v>85</v>
      </c>
      <c r="P657">
        <v>1053</v>
      </c>
      <c r="Q657">
        <v>2400</v>
      </c>
    </row>
    <row r="658" spans="1:17" x14ac:dyDescent="0.35">
      <c r="A658">
        <v>6775888955</v>
      </c>
      <c r="B658" s="1">
        <v>42474</v>
      </c>
      <c r="C658" s="2" t="s">
        <v>16</v>
      </c>
      <c r="D658" s="2" t="s">
        <v>26</v>
      </c>
      <c r="E658">
        <v>5162</v>
      </c>
      <c r="F658" s="3">
        <v>3.7000000476837198</v>
      </c>
      <c r="G658" s="3">
        <v>3.7000000476837198</v>
      </c>
      <c r="H658" s="3">
        <v>0</v>
      </c>
      <c r="I658" s="3">
        <v>0.87000000476837203</v>
      </c>
      <c r="J658" s="3">
        <v>0.86000001430511497</v>
      </c>
      <c r="K658" s="3">
        <v>1.9700000286102299</v>
      </c>
      <c r="L658" s="3">
        <v>0</v>
      </c>
      <c r="M658">
        <v>14</v>
      </c>
      <c r="N658">
        <v>24</v>
      </c>
      <c r="O658">
        <v>105</v>
      </c>
      <c r="P658">
        <v>863</v>
      </c>
      <c r="Q658">
        <v>2507</v>
      </c>
    </row>
    <row r="659" spans="1:17" x14ac:dyDescent="0.35">
      <c r="A659">
        <v>6775888955</v>
      </c>
      <c r="B659" s="1">
        <v>42475</v>
      </c>
      <c r="C659" s="2" t="s">
        <v>16</v>
      </c>
      <c r="D659" s="2" t="s">
        <v>27</v>
      </c>
      <c r="E659">
        <v>1282</v>
      </c>
      <c r="F659" s="3">
        <v>0.92000001668930098</v>
      </c>
      <c r="G659" s="3">
        <v>0.92000001668930098</v>
      </c>
      <c r="H659" s="3">
        <v>0</v>
      </c>
      <c r="I659" s="3">
        <v>0</v>
      </c>
      <c r="J659" s="3">
        <v>0</v>
      </c>
      <c r="K659" s="3">
        <v>0.92000001668930098</v>
      </c>
      <c r="L659" s="3">
        <v>0</v>
      </c>
      <c r="M659">
        <v>0</v>
      </c>
      <c r="N659">
        <v>0</v>
      </c>
      <c r="O659">
        <v>58</v>
      </c>
      <c r="P659">
        <v>976</v>
      </c>
      <c r="Q659">
        <v>2127</v>
      </c>
    </row>
    <row r="660" spans="1:17" x14ac:dyDescent="0.35">
      <c r="A660">
        <v>6775888955</v>
      </c>
      <c r="B660" s="1">
        <v>42476</v>
      </c>
      <c r="C660" s="2" t="s">
        <v>16</v>
      </c>
      <c r="D660" s="2" t="s">
        <v>28</v>
      </c>
      <c r="E660">
        <v>4732</v>
      </c>
      <c r="F660" s="3">
        <v>3.3900001049041699</v>
      </c>
      <c r="G660" s="3">
        <v>3.3900001049041699</v>
      </c>
      <c r="H660" s="3">
        <v>0</v>
      </c>
      <c r="I660" s="3">
        <v>2.5199999809265101</v>
      </c>
      <c r="J660" s="3">
        <v>0.81000000238418601</v>
      </c>
      <c r="K660" s="3">
        <v>5.9999998658895499E-2</v>
      </c>
      <c r="L660" s="3">
        <v>0</v>
      </c>
      <c r="M660">
        <v>36</v>
      </c>
      <c r="N660">
        <v>18</v>
      </c>
      <c r="O660">
        <v>9</v>
      </c>
      <c r="P660">
        <v>1377</v>
      </c>
      <c r="Q660">
        <v>2225</v>
      </c>
    </row>
    <row r="661" spans="1:17" x14ac:dyDescent="0.35">
      <c r="A661">
        <v>6775888955</v>
      </c>
      <c r="B661" s="1">
        <v>42477</v>
      </c>
      <c r="C661" s="2" t="s">
        <v>16</v>
      </c>
      <c r="D661" s="2" t="s">
        <v>22</v>
      </c>
      <c r="E661">
        <v>2497</v>
      </c>
      <c r="F661" s="3">
        <v>1.78999996185303</v>
      </c>
      <c r="G661" s="3">
        <v>1.78999996185303</v>
      </c>
      <c r="H661" s="3">
        <v>0</v>
      </c>
      <c r="I661" s="3">
        <v>0.34999999403953602</v>
      </c>
      <c r="J661" s="3">
        <v>1.12999999523163</v>
      </c>
      <c r="K661" s="3">
        <v>0.31000000238418601</v>
      </c>
      <c r="L661" s="3">
        <v>0</v>
      </c>
      <c r="M661">
        <v>5</v>
      </c>
      <c r="N661">
        <v>24</v>
      </c>
      <c r="O661">
        <v>19</v>
      </c>
      <c r="P661">
        <v>1392</v>
      </c>
      <c r="Q661">
        <v>2067</v>
      </c>
    </row>
    <row r="662" spans="1:17" x14ac:dyDescent="0.35">
      <c r="A662">
        <v>6775888955</v>
      </c>
      <c r="B662" s="1">
        <v>42478</v>
      </c>
      <c r="C662" s="2" t="s">
        <v>16</v>
      </c>
      <c r="D662" s="2" t="s">
        <v>23</v>
      </c>
      <c r="E662">
        <v>8294</v>
      </c>
      <c r="F662" s="3">
        <v>5.9499998092651403</v>
      </c>
      <c r="G662" s="3">
        <v>5.9499998092651403</v>
      </c>
      <c r="H662" s="3">
        <v>0</v>
      </c>
      <c r="I662" s="3">
        <v>2</v>
      </c>
      <c r="J662" s="3">
        <v>0.769999980926514</v>
      </c>
      <c r="K662" s="3">
        <v>3.1700000762939502</v>
      </c>
      <c r="L662" s="3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</row>
    <row r="663" spans="1:17" x14ac:dyDescent="0.35">
      <c r="A663">
        <v>6775888955</v>
      </c>
      <c r="B663" s="1">
        <v>42479</v>
      </c>
      <c r="C663" s="2" t="s">
        <v>16</v>
      </c>
      <c r="D663" s="2" t="s">
        <v>24</v>
      </c>
      <c r="E66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>
        <v>0</v>
      </c>
      <c r="N663">
        <v>0</v>
      </c>
      <c r="O663">
        <v>0</v>
      </c>
      <c r="P663">
        <v>1440</v>
      </c>
      <c r="Q663">
        <v>1841</v>
      </c>
    </row>
    <row r="664" spans="1:17" x14ac:dyDescent="0.35">
      <c r="A664">
        <v>6775888955</v>
      </c>
      <c r="B664" s="1">
        <v>42480</v>
      </c>
      <c r="C664" s="2" t="s">
        <v>16</v>
      </c>
      <c r="D664" s="2" t="s">
        <v>25</v>
      </c>
      <c r="E664">
        <v>10771</v>
      </c>
      <c r="F664" s="3">
        <v>7.7199997901916504</v>
      </c>
      <c r="G664" s="3">
        <v>7.7199997901916504</v>
      </c>
      <c r="H664" s="3">
        <v>0</v>
      </c>
      <c r="I664" s="3">
        <v>3.7699999809265101</v>
      </c>
      <c r="J664" s="3">
        <v>1.7400000095367401</v>
      </c>
      <c r="K664" s="3">
        <v>2.2200000286102299</v>
      </c>
      <c r="L664" s="3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</row>
    <row r="665" spans="1:17" x14ac:dyDescent="0.35">
      <c r="A665">
        <v>6775888955</v>
      </c>
      <c r="B665" s="1">
        <v>42481</v>
      </c>
      <c r="C665" s="2" t="s">
        <v>16</v>
      </c>
      <c r="D665" s="2" t="s">
        <v>26</v>
      </c>
      <c r="E665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>
        <v>0</v>
      </c>
      <c r="N665">
        <v>0</v>
      </c>
      <c r="O665">
        <v>0</v>
      </c>
      <c r="P665">
        <v>1440</v>
      </c>
      <c r="Q665">
        <v>1841</v>
      </c>
    </row>
    <row r="666" spans="1:17" x14ac:dyDescent="0.35">
      <c r="A666">
        <v>6775888955</v>
      </c>
      <c r="B666" s="1">
        <v>42482</v>
      </c>
      <c r="C666" s="2" t="s">
        <v>16</v>
      </c>
      <c r="D666" s="2" t="s">
        <v>27</v>
      </c>
      <c r="E666">
        <v>637</v>
      </c>
      <c r="F666" s="3">
        <v>0.46000000834464999</v>
      </c>
      <c r="G666" s="3">
        <v>0.46000000834464999</v>
      </c>
      <c r="H666" s="3">
        <v>0</v>
      </c>
      <c r="I666" s="3">
        <v>0</v>
      </c>
      <c r="J666" s="3">
        <v>0</v>
      </c>
      <c r="K666" s="3">
        <v>0.46000000834464999</v>
      </c>
      <c r="L666" s="3">
        <v>0</v>
      </c>
      <c r="M666">
        <v>0</v>
      </c>
      <c r="N666">
        <v>0</v>
      </c>
      <c r="O666">
        <v>20</v>
      </c>
      <c r="P666">
        <v>1420</v>
      </c>
      <c r="Q666">
        <v>1922</v>
      </c>
    </row>
    <row r="667" spans="1:17" x14ac:dyDescent="0.35">
      <c r="A667">
        <v>6775888955</v>
      </c>
      <c r="B667" s="1">
        <v>42483</v>
      </c>
      <c r="C667" s="2" t="s">
        <v>16</v>
      </c>
      <c r="D667" s="2" t="s">
        <v>28</v>
      </c>
      <c r="E667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1:17" x14ac:dyDescent="0.35">
      <c r="A668">
        <v>6775888955</v>
      </c>
      <c r="B668" s="1">
        <v>42484</v>
      </c>
      <c r="C668" s="2" t="s">
        <v>16</v>
      </c>
      <c r="D668" s="2" t="s">
        <v>22</v>
      </c>
      <c r="E668">
        <v>2153</v>
      </c>
      <c r="F668" s="3">
        <v>1.53999996185303</v>
      </c>
      <c r="G668" s="3">
        <v>1.53999996185303</v>
      </c>
      <c r="H668" s="3">
        <v>0</v>
      </c>
      <c r="I668" s="3">
        <v>0.769999980926514</v>
      </c>
      <c r="J668" s="3">
        <v>0.62000000476837203</v>
      </c>
      <c r="K668" s="3">
        <v>0.15000000596046401</v>
      </c>
      <c r="L668" s="3">
        <v>0</v>
      </c>
      <c r="M668">
        <v>11</v>
      </c>
      <c r="N668">
        <v>18</v>
      </c>
      <c r="O668">
        <v>11</v>
      </c>
      <c r="P668">
        <v>1400</v>
      </c>
      <c r="Q668">
        <v>2053</v>
      </c>
    </row>
    <row r="669" spans="1:17" x14ac:dyDescent="0.35">
      <c r="A669">
        <v>6775888955</v>
      </c>
      <c r="B669" s="1">
        <v>42485</v>
      </c>
      <c r="C669" s="2" t="s">
        <v>16</v>
      </c>
      <c r="D669" s="2" t="s">
        <v>23</v>
      </c>
      <c r="E669">
        <v>6474</v>
      </c>
      <c r="F669" s="3">
        <v>4.6399998664856001</v>
      </c>
      <c r="G669" s="3">
        <v>4.6399998664856001</v>
      </c>
      <c r="H669" s="3">
        <v>0</v>
      </c>
      <c r="I669" s="3">
        <v>2.2699999809265101</v>
      </c>
      <c r="J669" s="3">
        <v>0.46000000834464999</v>
      </c>
      <c r="K669" s="3">
        <v>1.8999999761581401</v>
      </c>
      <c r="L669" s="3">
        <v>0</v>
      </c>
      <c r="M669">
        <v>33</v>
      </c>
      <c r="N669">
        <v>13</v>
      </c>
      <c r="O669">
        <v>92</v>
      </c>
      <c r="P669">
        <v>1302</v>
      </c>
      <c r="Q669">
        <v>2484</v>
      </c>
    </row>
    <row r="670" spans="1:17" x14ac:dyDescent="0.35">
      <c r="A670">
        <v>6775888955</v>
      </c>
      <c r="B670" s="1">
        <v>42486</v>
      </c>
      <c r="C670" s="2" t="s">
        <v>16</v>
      </c>
      <c r="D670" s="2" t="s">
        <v>24</v>
      </c>
      <c r="E670">
        <v>7091</v>
      </c>
      <c r="F670" s="3">
        <v>5.2699999809265101</v>
      </c>
      <c r="G670" s="3">
        <v>5.2699999809265101</v>
      </c>
      <c r="H670" s="3">
        <v>1.9595960378646899</v>
      </c>
      <c r="I670" s="3">
        <v>3.4800000190734899</v>
      </c>
      <c r="J670" s="3">
        <v>0.87000000476837203</v>
      </c>
      <c r="K670" s="3">
        <v>0.730000019073486</v>
      </c>
      <c r="L670" s="3">
        <v>0</v>
      </c>
      <c r="M670">
        <v>42</v>
      </c>
      <c r="N670">
        <v>30</v>
      </c>
      <c r="O670">
        <v>47</v>
      </c>
      <c r="P670">
        <v>1321</v>
      </c>
      <c r="Q670">
        <v>2584</v>
      </c>
    </row>
    <row r="671" spans="1:17" x14ac:dyDescent="0.35">
      <c r="A671">
        <v>6775888955</v>
      </c>
      <c r="B671" s="1">
        <v>42487</v>
      </c>
      <c r="C671" s="2" t="s">
        <v>16</v>
      </c>
      <c r="D671" s="2" t="s">
        <v>25</v>
      </c>
      <c r="E671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1:17" x14ac:dyDescent="0.35">
      <c r="A672">
        <v>6775888955</v>
      </c>
      <c r="B672" s="1">
        <v>42488</v>
      </c>
      <c r="C672" s="2" t="s">
        <v>16</v>
      </c>
      <c r="D672" s="2" t="s">
        <v>26</v>
      </c>
      <c r="E672">
        <v>703</v>
      </c>
      <c r="F672" s="3">
        <v>0.5</v>
      </c>
      <c r="G672" s="3">
        <v>0.5</v>
      </c>
      <c r="H672" s="3">
        <v>0</v>
      </c>
      <c r="I672" s="3">
        <v>5.9999998658895499E-2</v>
      </c>
      <c r="J672" s="3">
        <v>0.20000000298023199</v>
      </c>
      <c r="K672" s="3">
        <v>0.239999994635582</v>
      </c>
      <c r="L672" s="3">
        <v>0</v>
      </c>
      <c r="M672">
        <v>2</v>
      </c>
      <c r="N672">
        <v>13</v>
      </c>
      <c r="O672">
        <v>15</v>
      </c>
      <c r="P672">
        <v>1410</v>
      </c>
      <c r="Q672">
        <v>1993</v>
      </c>
    </row>
    <row r="673" spans="1:17" x14ac:dyDescent="0.35">
      <c r="A673">
        <v>6775888955</v>
      </c>
      <c r="B673" s="1">
        <v>42489</v>
      </c>
      <c r="C673" s="2" t="s">
        <v>16</v>
      </c>
      <c r="D673" s="2" t="s">
        <v>27</v>
      </c>
      <c r="E67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>
        <v>0</v>
      </c>
      <c r="N673">
        <v>0</v>
      </c>
      <c r="O673">
        <v>0</v>
      </c>
      <c r="P673">
        <v>1440</v>
      </c>
      <c r="Q673">
        <v>1841</v>
      </c>
    </row>
    <row r="674" spans="1:17" x14ac:dyDescent="0.35">
      <c r="A674">
        <v>6775888955</v>
      </c>
      <c r="B674" s="1">
        <v>42490</v>
      </c>
      <c r="C674" s="2" t="s">
        <v>16</v>
      </c>
      <c r="D674" s="2" t="s">
        <v>28</v>
      </c>
      <c r="E674">
        <v>2503</v>
      </c>
      <c r="F674" s="3">
        <v>1.78999996185303</v>
      </c>
      <c r="G674" s="3">
        <v>1.78999996185303</v>
      </c>
      <c r="H674" s="3">
        <v>0</v>
      </c>
      <c r="I674" s="3">
        <v>0.15999999642372101</v>
      </c>
      <c r="J674" s="3">
        <v>0.15999999642372101</v>
      </c>
      <c r="K674" s="3">
        <v>1.4800000190734901</v>
      </c>
      <c r="L674" s="3">
        <v>0</v>
      </c>
      <c r="M674">
        <v>3</v>
      </c>
      <c r="N674">
        <v>9</v>
      </c>
      <c r="O674">
        <v>84</v>
      </c>
      <c r="P674">
        <v>1344</v>
      </c>
      <c r="Q674">
        <v>2280</v>
      </c>
    </row>
    <row r="675" spans="1:17" x14ac:dyDescent="0.35">
      <c r="A675">
        <v>6775888955</v>
      </c>
      <c r="B675" s="1">
        <v>42491</v>
      </c>
      <c r="C675" s="2" t="s">
        <v>17</v>
      </c>
      <c r="D675" s="2" t="s">
        <v>22</v>
      </c>
      <c r="E675">
        <v>2487</v>
      </c>
      <c r="F675" s="3">
        <v>1.7799999713897701</v>
      </c>
      <c r="G675" s="3">
        <v>1.7799999713897701</v>
      </c>
      <c r="H675" s="3">
        <v>0</v>
      </c>
      <c r="I675" s="3">
        <v>0.479999989271164</v>
      </c>
      <c r="J675" s="3">
        <v>0.62000000476837203</v>
      </c>
      <c r="K675" s="3">
        <v>0.68000000715255704</v>
      </c>
      <c r="L675" s="3">
        <v>0</v>
      </c>
      <c r="M675">
        <v>9</v>
      </c>
      <c r="N675">
        <v>34</v>
      </c>
      <c r="O675">
        <v>50</v>
      </c>
      <c r="P675">
        <v>1347</v>
      </c>
      <c r="Q675">
        <v>2319</v>
      </c>
    </row>
    <row r="676" spans="1:17" x14ac:dyDescent="0.35">
      <c r="A676">
        <v>6775888955</v>
      </c>
      <c r="B676" s="1">
        <v>42492</v>
      </c>
      <c r="C676" s="2" t="s">
        <v>17</v>
      </c>
      <c r="D676" s="2" t="s">
        <v>23</v>
      </c>
      <c r="E676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>
        <v>0</v>
      </c>
      <c r="N676">
        <v>0</v>
      </c>
      <c r="O676">
        <v>0</v>
      </c>
      <c r="P676">
        <v>1440</v>
      </c>
      <c r="Q676">
        <v>1841</v>
      </c>
    </row>
    <row r="677" spans="1:17" x14ac:dyDescent="0.35">
      <c r="A677">
        <v>6775888955</v>
      </c>
      <c r="B677" s="1">
        <v>42493</v>
      </c>
      <c r="C677" s="2" t="s">
        <v>17</v>
      </c>
      <c r="D677" s="2" t="s">
        <v>24</v>
      </c>
      <c r="E677">
        <v>9</v>
      </c>
      <c r="F677" s="3">
        <v>9.9999997764825804E-3</v>
      </c>
      <c r="G677" s="3">
        <v>9.9999997764825804E-3</v>
      </c>
      <c r="H677" s="3">
        <v>0</v>
      </c>
      <c r="I677" s="3">
        <v>0</v>
      </c>
      <c r="J677" s="3">
        <v>0</v>
      </c>
      <c r="K677" s="3">
        <v>9.9999997764825804E-3</v>
      </c>
      <c r="L677" s="3">
        <v>0</v>
      </c>
      <c r="M677">
        <v>0</v>
      </c>
      <c r="N677">
        <v>0</v>
      </c>
      <c r="O677">
        <v>1</v>
      </c>
      <c r="P677">
        <v>1439</v>
      </c>
      <c r="Q677">
        <v>1843</v>
      </c>
    </row>
    <row r="678" spans="1:17" x14ac:dyDescent="0.35">
      <c r="A678">
        <v>6775888955</v>
      </c>
      <c r="B678" s="1">
        <v>42494</v>
      </c>
      <c r="C678" s="2" t="s">
        <v>17</v>
      </c>
      <c r="D678" s="2" t="s">
        <v>25</v>
      </c>
      <c r="E678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>
        <v>0</v>
      </c>
      <c r="N678">
        <v>0</v>
      </c>
      <c r="O678">
        <v>0</v>
      </c>
      <c r="P678">
        <v>1440</v>
      </c>
      <c r="Q678">
        <v>1841</v>
      </c>
    </row>
    <row r="679" spans="1:17" x14ac:dyDescent="0.35">
      <c r="A679">
        <v>6775888955</v>
      </c>
      <c r="B679" s="1">
        <v>42495</v>
      </c>
      <c r="C679" s="2" t="s">
        <v>17</v>
      </c>
      <c r="D679" s="2" t="s">
        <v>26</v>
      </c>
      <c r="E679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>
        <v>0</v>
      </c>
      <c r="N679">
        <v>0</v>
      </c>
      <c r="O679">
        <v>0</v>
      </c>
      <c r="P679">
        <v>1440</v>
      </c>
      <c r="Q679">
        <v>1841</v>
      </c>
    </row>
    <row r="680" spans="1:17" x14ac:dyDescent="0.35">
      <c r="A680">
        <v>6775888955</v>
      </c>
      <c r="B680" s="1">
        <v>42496</v>
      </c>
      <c r="C680" s="2" t="s">
        <v>17</v>
      </c>
      <c r="D680" s="2" t="s">
        <v>27</v>
      </c>
      <c r="E680">
        <v>4697</v>
      </c>
      <c r="F680" s="3">
        <v>3.3699998855590798</v>
      </c>
      <c r="G680" s="3">
        <v>3.3699998855590798</v>
      </c>
      <c r="H680" s="3">
        <v>0</v>
      </c>
      <c r="I680" s="3">
        <v>0.46999999880790699</v>
      </c>
      <c r="J680" s="3">
        <v>0.93000000715255704</v>
      </c>
      <c r="K680" s="3">
        <v>1.9299999475479099</v>
      </c>
      <c r="L680" s="3">
        <v>0</v>
      </c>
      <c r="M680">
        <v>12</v>
      </c>
      <c r="N680">
        <v>35</v>
      </c>
      <c r="O680">
        <v>75</v>
      </c>
      <c r="P680">
        <v>1318</v>
      </c>
      <c r="Q680">
        <v>2496</v>
      </c>
    </row>
    <row r="681" spans="1:17" x14ac:dyDescent="0.35">
      <c r="A681">
        <v>6775888955</v>
      </c>
      <c r="B681" s="1">
        <v>42497</v>
      </c>
      <c r="C681" s="2" t="s">
        <v>17</v>
      </c>
      <c r="D681" s="2" t="s">
        <v>28</v>
      </c>
      <c r="E681">
        <v>1967</v>
      </c>
      <c r="F681" s="3">
        <v>1.4099999666214</v>
      </c>
      <c r="G681" s="3">
        <v>1.4099999666214</v>
      </c>
      <c r="H681" s="3">
        <v>0</v>
      </c>
      <c r="I681" s="3">
        <v>0.129999995231628</v>
      </c>
      <c r="J681" s="3">
        <v>0.239999994635582</v>
      </c>
      <c r="K681" s="3">
        <v>1.04999995231628</v>
      </c>
      <c r="L681" s="3">
        <v>0</v>
      </c>
      <c r="M681">
        <v>2</v>
      </c>
      <c r="N681">
        <v>5</v>
      </c>
      <c r="O681">
        <v>49</v>
      </c>
      <c r="P681">
        <v>551</v>
      </c>
      <c r="Q681">
        <v>1032</v>
      </c>
    </row>
    <row r="682" spans="1:17" x14ac:dyDescent="0.35">
      <c r="A682">
        <v>6962181067</v>
      </c>
      <c r="B682" s="1">
        <v>42472</v>
      </c>
      <c r="C682" s="2" t="s">
        <v>16</v>
      </c>
      <c r="D682" s="2" t="s">
        <v>24</v>
      </c>
      <c r="E682">
        <v>10199</v>
      </c>
      <c r="F682" s="3">
        <v>6.7399997711181596</v>
      </c>
      <c r="G682" s="3">
        <v>6.7399997711181596</v>
      </c>
      <c r="H682" s="3">
        <v>0</v>
      </c>
      <c r="I682" s="3">
        <v>3.4000000953674299</v>
      </c>
      <c r="J682" s="3">
        <v>0.82999998331069902</v>
      </c>
      <c r="K682" s="3">
        <v>2.5099999904632599</v>
      </c>
      <c r="L682" s="3">
        <v>0</v>
      </c>
      <c r="M682">
        <v>50</v>
      </c>
      <c r="N682">
        <v>14</v>
      </c>
      <c r="O682">
        <v>189</v>
      </c>
      <c r="P682">
        <v>796</v>
      </c>
      <c r="Q682">
        <v>1994</v>
      </c>
    </row>
    <row r="683" spans="1:17" x14ac:dyDescent="0.35">
      <c r="A683">
        <v>6962181067</v>
      </c>
      <c r="B683" s="1">
        <v>42473</v>
      </c>
      <c r="C683" s="2" t="s">
        <v>16</v>
      </c>
      <c r="D683" s="2" t="s">
        <v>25</v>
      </c>
      <c r="E683">
        <v>5652</v>
      </c>
      <c r="F683" s="3">
        <v>3.7400000095367401</v>
      </c>
      <c r="G683" s="3">
        <v>3.7400000095367401</v>
      </c>
      <c r="H683" s="3">
        <v>0</v>
      </c>
      <c r="I683" s="3">
        <v>0.56999999284744296</v>
      </c>
      <c r="J683" s="3">
        <v>1.21000003814697</v>
      </c>
      <c r="K683" s="3">
        <v>1.96000003814697</v>
      </c>
      <c r="L683" s="3">
        <v>0</v>
      </c>
      <c r="M683">
        <v>8</v>
      </c>
      <c r="N683">
        <v>24</v>
      </c>
      <c r="O683">
        <v>142</v>
      </c>
      <c r="P683">
        <v>548</v>
      </c>
      <c r="Q683">
        <v>1718</v>
      </c>
    </row>
    <row r="684" spans="1:17" x14ac:dyDescent="0.35">
      <c r="A684">
        <v>6962181067</v>
      </c>
      <c r="B684" s="1">
        <v>42474</v>
      </c>
      <c r="C684" s="2" t="s">
        <v>16</v>
      </c>
      <c r="D684" s="2" t="s">
        <v>26</v>
      </c>
      <c r="E684">
        <v>1551</v>
      </c>
      <c r="F684" s="3">
        <v>1.0299999713897701</v>
      </c>
      <c r="G684" s="3">
        <v>1.0299999713897701</v>
      </c>
      <c r="H684" s="3">
        <v>0</v>
      </c>
      <c r="I684" s="3">
        <v>0</v>
      </c>
      <c r="J684" s="3">
        <v>0</v>
      </c>
      <c r="K684" s="3">
        <v>1.0299999713897701</v>
      </c>
      <c r="L684" s="3">
        <v>0</v>
      </c>
      <c r="M684">
        <v>0</v>
      </c>
      <c r="N684">
        <v>0</v>
      </c>
      <c r="O684">
        <v>86</v>
      </c>
      <c r="P684">
        <v>862</v>
      </c>
      <c r="Q684">
        <v>1466</v>
      </c>
    </row>
    <row r="685" spans="1:17" x14ac:dyDescent="0.35">
      <c r="A685">
        <v>6962181067</v>
      </c>
      <c r="B685" s="1">
        <v>42475</v>
      </c>
      <c r="C685" s="2" t="s">
        <v>16</v>
      </c>
      <c r="D685" s="2" t="s">
        <v>27</v>
      </c>
      <c r="E685">
        <v>5563</v>
      </c>
      <c r="F685" s="3">
        <v>3.6800000667571999</v>
      </c>
      <c r="G685" s="3">
        <v>3.6800000667571999</v>
      </c>
      <c r="H685" s="3">
        <v>0</v>
      </c>
      <c r="I685" s="3">
        <v>0</v>
      </c>
      <c r="J685" s="3">
        <v>0</v>
      </c>
      <c r="K685" s="3">
        <v>3.6800000667571999</v>
      </c>
      <c r="L685" s="3">
        <v>0</v>
      </c>
      <c r="M685">
        <v>0</v>
      </c>
      <c r="N685">
        <v>0</v>
      </c>
      <c r="O685">
        <v>217</v>
      </c>
      <c r="P685">
        <v>837</v>
      </c>
      <c r="Q685">
        <v>1756</v>
      </c>
    </row>
    <row r="686" spans="1:17" x14ac:dyDescent="0.35">
      <c r="A686">
        <v>6962181067</v>
      </c>
      <c r="B686" s="1">
        <v>42476</v>
      </c>
      <c r="C686" s="2" t="s">
        <v>16</v>
      </c>
      <c r="D686" s="2" t="s">
        <v>28</v>
      </c>
      <c r="E686">
        <v>13217</v>
      </c>
      <c r="F686" s="3">
        <v>8.7399997711181605</v>
      </c>
      <c r="G686" s="3">
        <v>8.7399997711181605</v>
      </c>
      <c r="H686" s="3">
        <v>0</v>
      </c>
      <c r="I686" s="3">
        <v>3.6600000858306898</v>
      </c>
      <c r="J686" s="3">
        <v>0.18999999761581399</v>
      </c>
      <c r="K686" s="3">
        <v>4.8800001144409197</v>
      </c>
      <c r="L686" s="3">
        <v>0</v>
      </c>
      <c r="M686">
        <v>50</v>
      </c>
      <c r="N686">
        <v>3</v>
      </c>
      <c r="O686">
        <v>280</v>
      </c>
      <c r="P686">
        <v>741</v>
      </c>
      <c r="Q686">
        <v>2173</v>
      </c>
    </row>
    <row r="687" spans="1:17" x14ac:dyDescent="0.35">
      <c r="A687">
        <v>6962181067</v>
      </c>
      <c r="B687" s="1">
        <v>42477</v>
      </c>
      <c r="C687" s="2" t="s">
        <v>16</v>
      </c>
      <c r="D687" s="2" t="s">
        <v>22</v>
      </c>
      <c r="E687">
        <v>10145</v>
      </c>
      <c r="F687" s="3">
        <v>6.71000003814697</v>
      </c>
      <c r="G687" s="3">
        <v>6.71000003814697</v>
      </c>
      <c r="H687" s="3">
        <v>0</v>
      </c>
      <c r="I687" s="3">
        <v>0.33000001311302202</v>
      </c>
      <c r="J687" s="3">
        <v>0.68000000715255704</v>
      </c>
      <c r="K687" s="3">
        <v>5.6900000572204599</v>
      </c>
      <c r="L687" s="3">
        <v>0</v>
      </c>
      <c r="M687">
        <v>5</v>
      </c>
      <c r="N687">
        <v>13</v>
      </c>
      <c r="O687">
        <v>295</v>
      </c>
      <c r="P687">
        <v>634</v>
      </c>
      <c r="Q687">
        <v>2027</v>
      </c>
    </row>
    <row r="688" spans="1:17" x14ac:dyDescent="0.35">
      <c r="A688">
        <v>6962181067</v>
      </c>
      <c r="B688" s="1">
        <v>42478</v>
      </c>
      <c r="C688" s="2" t="s">
        <v>16</v>
      </c>
      <c r="D688" s="2" t="s">
        <v>23</v>
      </c>
      <c r="E688">
        <v>11404</v>
      </c>
      <c r="F688" s="3">
        <v>7.53999996185303</v>
      </c>
      <c r="G688" s="3">
        <v>7.53999996185303</v>
      </c>
      <c r="H688" s="3">
        <v>0</v>
      </c>
      <c r="I688" s="3">
        <v>0.82999998331069902</v>
      </c>
      <c r="J688" s="3">
        <v>2.3900001049041699</v>
      </c>
      <c r="K688" s="3">
        <v>4.3200001716613796</v>
      </c>
      <c r="L688" s="3">
        <v>0</v>
      </c>
      <c r="M688">
        <v>13</v>
      </c>
      <c r="N688">
        <v>42</v>
      </c>
      <c r="O688">
        <v>238</v>
      </c>
      <c r="P688">
        <v>689</v>
      </c>
      <c r="Q688">
        <v>2039</v>
      </c>
    </row>
    <row r="689" spans="1:17" x14ac:dyDescent="0.35">
      <c r="A689">
        <v>6962181067</v>
      </c>
      <c r="B689" s="1">
        <v>42479</v>
      </c>
      <c r="C689" s="2" t="s">
        <v>16</v>
      </c>
      <c r="D689" s="2" t="s">
        <v>24</v>
      </c>
      <c r="E689">
        <v>10742</v>
      </c>
      <c r="F689" s="3">
        <v>7.0999999046325701</v>
      </c>
      <c r="G689" s="3">
        <v>7.0999999046325701</v>
      </c>
      <c r="H689" s="3">
        <v>0</v>
      </c>
      <c r="I689" s="3">
        <v>2.0999999046325701</v>
      </c>
      <c r="J689" s="3">
        <v>2.1300001144409202</v>
      </c>
      <c r="K689" s="3">
        <v>2.8699998855590798</v>
      </c>
      <c r="L689" s="3">
        <v>0</v>
      </c>
      <c r="M689">
        <v>35</v>
      </c>
      <c r="N689">
        <v>41</v>
      </c>
      <c r="O689">
        <v>195</v>
      </c>
      <c r="P689">
        <v>659</v>
      </c>
      <c r="Q689">
        <v>2046</v>
      </c>
    </row>
    <row r="690" spans="1:17" x14ac:dyDescent="0.35">
      <c r="A690">
        <v>6962181067</v>
      </c>
      <c r="B690" s="1">
        <v>42480</v>
      </c>
      <c r="C690" s="2" t="s">
        <v>16</v>
      </c>
      <c r="D690" s="2" t="s">
        <v>25</v>
      </c>
      <c r="E690">
        <v>13928</v>
      </c>
      <c r="F690" s="3">
        <v>9.5500001907348597</v>
      </c>
      <c r="G690" s="3">
        <v>9.5500001907348597</v>
      </c>
      <c r="H690" s="3">
        <v>0</v>
      </c>
      <c r="I690" s="3">
        <v>4.2800002098083496</v>
      </c>
      <c r="J690" s="3">
        <v>0.18999999761581399</v>
      </c>
      <c r="K690" s="3">
        <v>5.0900001525878897</v>
      </c>
      <c r="L690" s="3">
        <v>0</v>
      </c>
      <c r="M690">
        <v>48</v>
      </c>
      <c r="N690">
        <v>4</v>
      </c>
      <c r="O690">
        <v>297</v>
      </c>
      <c r="P690">
        <v>639</v>
      </c>
      <c r="Q690">
        <v>2174</v>
      </c>
    </row>
    <row r="691" spans="1:17" x14ac:dyDescent="0.35">
      <c r="A691">
        <v>6962181067</v>
      </c>
      <c r="B691" s="1">
        <v>42481</v>
      </c>
      <c r="C691" s="2" t="s">
        <v>16</v>
      </c>
      <c r="D691" s="2" t="s">
        <v>26</v>
      </c>
      <c r="E691">
        <v>11835</v>
      </c>
      <c r="F691" s="3">
        <v>9.7100000381469709</v>
      </c>
      <c r="G691" s="3">
        <v>7.8800001144409197</v>
      </c>
      <c r="H691" s="3">
        <v>4.0816922187805202</v>
      </c>
      <c r="I691" s="3">
        <v>3.9900000095367401</v>
      </c>
      <c r="J691" s="3">
        <v>2.0999999046325701</v>
      </c>
      <c r="K691" s="3">
        <v>3.5099999904632599</v>
      </c>
      <c r="L691" s="3">
        <v>0.109999999403954</v>
      </c>
      <c r="M691">
        <v>53</v>
      </c>
      <c r="N691">
        <v>27</v>
      </c>
      <c r="O691">
        <v>214</v>
      </c>
      <c r="P691">
        <v>708</v>
      </c>
      <c r="Q691">
        <v>2179</v>
      </c>
    </row>
    <row r="692" spans="1:17" x14ac:dyDescent="0.35">
      <c r="A692">
        <v>6962181067</v>
      </c>
      <c r="B692" s="1">
        <v>42482</v>
      </c>
      <c r="C692" s="2" t="s">
        <v>16</v>
      </c>
      <c r="D692" s="2" t="s">
        <v>27</v>
      </c>
      <c r="E692">
        <v>10725</v>
      </c>
      <c r="F692" s="3">
        <v>7.0900001525878897</v>
      </c>
      <c r="G692" s="3">
        <v>7.0900001525878897</v>
      </c>
      <c r="H692" s="3">
        <v>0</v>
      </c>
      <c r="I692" s="3">
        <v>1.7699999809265099</v>
      </c>
      <c r="J692" s="3">
        <v>1.54999995231628</v>
      </c>
      <c r="K692" s="3">
        <v>3.7699999809265101</v>
      </c>
      <c r="L692" s="3">
        <v>0</v>
      </c>
      <c r="M692">
        <v>30</v>
      </c>
      <c r="N692">
        <v>33</v>
      </c>
      <c r="O692">
        <v>240</v>
      </c>
      <c r="P692">
        <v>659</v>
      </c>
      <c r="Q692">
        <v>2086</v>
      </c>
    </row>
    <row r="693" spans="1:17" x14ac:dyDescent="0.35">
      <c r="A693">
        <v>6962181067</v>
      </c>
      <c r="B693" s="1">
        <v>42483</v>
      </c>
      <c r="C693" s="2" t="s">
        <v>16</v>
      </c>
      <c r="D693" s="2" t="s">
        <v>28</v>
      </c>
      <c r="E693">
        <v>20031</v>
      </c>
      <c r="F693" s="3">
        <v>13.2399997711182</v>
      </c>
      <c r="G693" s="3">
        <v>13.2399997711182</v>
      </c>
      <c r="H693" s="3">
        <v>0</v>
      </c>
      <c r="I693" s="3">
        <v>4.1999998092651403</v>
      </c>
      <c r="J693" s="3">
        <v>2</v>
      </c>
      <c r="K693" s="3">
        <v>7.03999996185303</v>
      </c>
      <c r="L693" s="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</row>
    <row r="694" spans="1:17" x14ac:dyDescent="0.35">
      <c r="A694">
        <v>6962181067</v>
      </c>
      <c r="B694" s="1">
        <v>42484</v>
      </c>
      <c r="C694" s="2" t="s">
        <v>16</v>
      </c>
      <c r="D694" s="2" t="s">
        <v>22</v>
      </c>
      <c r="E694">
        <v>5029</v>
      </c>
      <c r="F694" s="3">
        <v>3.3199999332428001</v>
      </c>
      <c r="G694" s="3">
        <v>3.3199999332428001</v>
      </c>
      <c r="H694" s="3">
        <v>0</v>
      </c>
      <c r="I694" s="3">
        <v>0</v>
      </c>
      <c r="J694" s="3">
        <v>0</v>
      </c>
      <c r="K694" s="3">
        <v>3.3199999332428001</v>
      </c>
      <c r="L694" s="3">
        <v>0</v>
      </c>
      <c r="M694">
        <v>0</v>
      </c>
      <c r="N694">
        <v>0</v>
      </c>
      <c r="O694">
        <v>199</v>
      </c>
      <c r="P694">
        <v>720</v>
      </c>
      <c r="Q694">
        <v>1705</v>
      </c>
    </row>
    <row r="695" spans="1:17" x14ac:dyDescent="0.35">
      <c r="A695">
        <v>6962181067</v>
      </c>
      <c r="B695" s="1">
        <v>42485</v>
      </c>
      <c r="C695" s="2" t="s">
        <v>16</v>
      </c>
      <c r="D695" s="2" t="s">
        <v>23</v>
      </c>
      <c r="E695">
        <v>13239</v>
      </c>
      <c r="F695" s="3">
        <v>9.2700004577636701</v>
      </c>
      <c r="G695" s="3">
        <v>9.0799999237060494</v>
      </c>
      <c r="H695" s="3">
        <v>2.7851750850677499</v>
      </c>
      <c r="I695" s="3">
        <v>3.0199999809265101</v>
      </c>
      <c r="J695" s="3">
        <v>1.6799999475479099</v>
      </c>
      <c r="K695" s="3">
        <v>4.46000003814697</v>
      </c>
      <c r="L695" s="3">
        <v>0.10000000149011599</v>
      </c>
      <c r="M695">
        <v>35</v>
      </c>
      <c r="N695">
        <v>31</v>
      </c>
      <c r="O695">
        <v>282</v>
      </c>
      <c r="P695">
        <v>637</v>
      </c>
      <c r="Q695">
        <v>2194</v>
      </c>
    </row>
    <row r="696" spans="1:17" x14ac:dyDescent="0.35">
      <c r="A696">
        <v>6962181067</v>
      </c>
      <c r="B696" s="1">
        <v>42486</v>
      </c>
      <c r="C696" s="2" t="s">
        <v>16</v>
      </c>
      <c r="D696" s="2" t="s">
        <v>24</v>
      </c>
      <c r="E696">
        <v>10433</v>
      </c>
      <c r="F696" s="3">
        <v>6.9000000953674299</v>
      </c>
      <c r="G696" s="3">
        <v>6.9000000953674299</v>
      </c>
      <c r="H696" s="3">
        <v>0</v>
      </c>
      <c r="I696" s="3">
        <v>2.5799999237060498</v>
      </c>
      <c r="J696" s="3">
        <v>0.41999998688697798</v>
      </c>
      <c r="K696" s="3">
        <v>3.9000000953674299</v>
      </c>
      <c r="L696" s="3">
        <v>0</v>
      </c>
      <c r="M696">
        <v>36</v>
      </c>
      <c r="N696">
        <v>7</v>
      </c>
      <c r="O696">
        <v>254</v>
      </c>
      <c r="P696">
        <v>680</v>
      </c>
      <c r="Q696">
        <v>2012</v>
      </c>
    </row>
    <row r="697" spans="1:17" x14ac:dyDescent="0.35">
      <c r="A697">
        <v>6962181067</v>
      </c>
      <c r="B697" s="1">
        <v>42487</v>
      </c>
      <c r="C697" s="2" t="s">
        <v>16</v>
      </c>
      <c r="D697" s="2" t="s">
        <v>25</v>
      </c>
      <c r="E697">
        <v>10320</v>
      </c>
      <c r="F697" s="3">
        <v>6.8200001716613796</v>
      </c>
      <c r="G697" s="3">
        <v>6.8200001716613796</v>
      </c>
      <c r="H697" s="3">
        <v>0</v>
      </c>
      <c r="I697" s="3">
        <v>0.55000001192092896</v>
      </c>
      <c r="J697" s="3">
        <v>2.0199999809265101</v>
      </c>
      <c r="K697" s="3">
        <v>4.25</v>
      </c>
      <c r="L697" s="3">
        <v>0</v>
      </c>
      <c r="M697">
        <v>7</v>
      </c>
      <c r="N697">
        <v>38</v>
      </c>
      <c r="O697">
        <v>279</v>
      </c>
      <c r="P697">
        <v>697</v>
      </c>
      <c r="Q697">
        <v>2034</v>
      </c>
    </row>
    <row r="698" spans="1:17" x14ac:dyDescent="0.35">
      <c r="A698">
        <v>6962181067</v>
      </c>
      <c r="B698" s="1">
        <v>42488</v>
      </c>
      <c r="C698" s="2" t="s">
        <v>16</v>
      </c>
      <c r="D698" s="2" t="s">
        <v>26</v>
      </c>
      <c r="E698">
        <v>12627</v>
      </c>
      <c r="F698" s="3">
        <v>8.3500003814697301</v>
      </c>
      <c r="G698" s="3">
        <v>8.3500003814697301</v>
      </c>
      <c r="H698" s="3">
        <v>0</v>
      </c>
      <c r="I698" s="3">
        <v>2.5099999904632599</v>
      </c>
      <c r="J698" s="3">
        <v>0.239999994635582</v>
      </c>
      <c r="K698" s="3">
        <v>5.5900001525878897</v>
      </c>
      <c r="L698" s="3">
        <v>0</v>
      </c>
      <c r="M698">
        <v>38</v>
      </c>
      <c r="N698">
        <v>8</v>
      </c>
      <c r="O698">
        <v>288</v>
      </c>
      <c r="P698">
        <v>621</v>
      </c>
      <c r="Q698">
        <v>2182</v>
      </c>
    </row>
    <row r="699" spans="1:17" x14ac:dyDescent="0.35">
      <c r="A699">
        <v>6962181067</v>
      </c>
      <c r="B699" s="1">
        <v>42489</v>
      </c>
      <c r="C699" s="2" t="s">
        <v>16</v>
      </c>
      <c r="D699" s="2" t="s">
        <v>27</v>
      </c>
      <c r="E699">
        <v>10762</v>
      </c>
      <c r="F699" s="3">
        <v>7.1100001335143999</v>
      </c>
      <c r="G699" s="3">
        <v>7.1100001335143999</v>
      </c>
      <c r="H699" s="3">
        <v>0</v>
      </c>
      <c r="I699" s="3">
        <v>0.81999999284744296</v>
      </c>
      <c r="J699" s="3">
        <v>0.479999989271164</v>
      </c>
      <c r="K699" s="3">
        <v>5.8099999427795401</v>
      </c>
      <c r="L699" s="3">
        <v>0</v>
      </c>
      <c r="M699">
        <v>12</v>
      </c>
      <c r="N699">
        <v>15</v>
      </c>
      <c r="O699">
        <v>369</v>
      </c>
      <c r="P699">
        <v>645</v>
      </c>
      <c r="Q699">
        <v>2254</v>
      </c>
    </row>
    <row r="700" spans="1:17" x14ac:dyDescent="0.35">
      <c r="A700">
        <v>6962181067</v>
      </c>
      <c r="B700" s="1">
        <v>42490</v>
      </c>
      <c r="C700" s="2" t="s">
        <v>16</v>
      </c>
      <c r="D700" s="2" t="s">
        <v>28</v>
      </c>
      <c r="E700">
        <v>10081</v>
      </c>
      <c r="F700" s="3">
        <v>6.6599998474121103</v>
      </c>
      <c r="G700" s="3">
        <v>6.6599998474121103</v>
      </c>
      <c r="H700" s="3">
        <v>0</v>
      </c>
      <c r="I700" s="3">
        <v>2.2400000095367401</v>
      </c>
      <c r="J700" s="3">
        <v>0.75999999046325695</v>
      </c>
      <c r="K700" s="3">
        <v>3.6700000762939502</v>
      </c>
      <c r="L700" s="3">
        <v>0</v>
      </c>
      <c r="M700">
        <v>32</v>
      </c>
      <c r="N700">
        <v>16</v>
      </c>
      <c r="O700">
        <v>237</v>
      </c>
      <c r="P700">
        <v>731</v>
      </c>
      <c r="Q700">
        <v>2002</v>
      </c>
    </row>
    <row r="701" spans="1:17" x14ac:dyDescent="0.35">
      <c r="A701">
        <v>6962181067</v>
      </c>
      <c r="B701" s="1">
        <v>42491</v>
      </c>
      <c r="C701" s="2" t="s">
        <v>17</v>
      </c>
      <c r="D701" s="2" t="s">
        <v>22</v>
      </c>
      <c r="E701">
        <v>5454</v>
      </c>
      <c r="F701" s="3">
        <v>3.6099998950958301</v>
      </c>
      <c r="G701" s="3">
        <v>3.6099998950958301</v>
      </c>
      <c r="H701" s="3">
        <v>0</v>
      </c>
      <c r="I701" s="3">
        <v>0</v>
      </c>
      <c r="J701" s="3">
        <v>0</v>
      </c>
      <c r="K701" s="3">
        <v>3.6099998950958301</v>
      </c>
      <c r="L701" s="3">
        <v>0</v>
      </c>
      <c r="M701">
        <v>0</v>
      </c>
      <c r="N701">
        <v>0</v>
      </c>
      <c r="O701">
        <v>215</v>
      </c>
      <c r="P701">
        <v>722</v>
      </c>
      <c r="Q701">
        <v>1740</v>
      </c>
    </row>
    <row r="702" spans="1:17" x14ac:dyDescent="0.35">
      <c r="A702">
        <v>6962181067</v>
      </c>
      <c r="B702" s="1">
        <v>42492</v>
      </c>
      <c r="C702" s="2" t="s">
        <v>17</v>
      </c>
      <c r="D702" s="2" t="s">
        <v>23</v>
      </c>
      <c r="E702">
        <v>12912</v>
      </c>
      <c r="F702" s="3">
        <v>8.5399999618530291</v>
      </c>
      <c r="G702" s="3">
        <v>8.5399999618530291</v>
      </c>
      <c r="H702" s="3">
        <v>0</v>
      </c>
      <c r="I702" s="3">
        <v>1.20000004768372</v>
      </c>
      <c r="J702" s="3">
        <v>2</v>
      </c>
      <c r="K702" s="3">
        <v>5.3400001525878897</v>
      </c>
      <c r="L702" s="3">
        <v>0</v>
      </c>
      <c r="M702">
        <v>18</v>
      </c>
      <c r="N702">
        <v>39</v>
      </c>
      <c r="O702">
        <v>313</v>
      </c>
      <c r="P702">
        <v>655</v>
      </c>
      <c r="Q702">
        <v>2162</v>
      </c>
    </row>
    <row r="703" spans="1:17" x14ac:dyDescent="0.35">
      <c r="A703">
        <v>6962181067</v>
      </c>
      <c r="B703" s="1">
        <v>42493</v>
      </c>
      <c r="C703" s="2" t="s">
        <v>17</v>
      </c>
      <c r="D703" s="2" t="s">
        <v>24</v>
      </c>
      <c r="E703">
        <v>12109</v>
      </c>
      <c r="F703" s="3">
        <v>8.1199998855590803</v>
      </c>
      <c r="G703" s="3">
        <v>8.1199998855590803</v>
      </c>
      <c r="H703" s="3">
        <v>0</v>
      </c>
      <c r="I703" s="3">
        <v>1.7400000095367401</v>
      </c>
      <c r="J703" s="3">
        <v>2.03999996185303</v>
      </c>
      <c r="K703" s="3">
        <v>4.3299999237060502</v>
      </c>
      <c r="L703" s="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</row>
    <row r="704" spans="1:17" x14ac:dyDescent="0.35">
      <c r="A704">
        <v>6962181067</v>
      </c>
      <c r="B704" s="1">
        <v>42494</v>
      </c>
      <c r="C704" s="2" t="s">
        <v>17</v>
      </c>
      <c r="D704" s="2" t="s">
        <v>25</v>
      </c>
      <c r="E704">
        <v>10147</v>
      </c>
      <c r="F704" s="3">
        <v>6.71000003814697</v>
      </c>
      <c r="G704" s="3">
        <v>6.71000003814697</v>
      </c>
      <c r="H704" s="3">
        <v>0</v>
      </c>
      <c r="I704" s="3">
        <v>0.46999999880790699</v>
      </c>
      <c r="J704" s="3">
        <v>1.6799999475479099</v>
      </c>
      <c r="K704" s="3">
        <v>4.5500001907348597</v>
      </c>
      <c r="L704" s="3">
        <v>0</v>
      </c>
      <c r="M704">
        <v>15</v>
      </c>
      <c r="N704">
        <v>36</v>
      </c>
      <c r="O704">
        <v>284</v>
      </c>
      <c r="P704">
        <v>683</v>
      </c>
      <c r="Q704">
        <v>2086</v>
      </c>
    </row>
    <row r="705" spans="1:17" x14ac:dyDescent="0.35">
      <c r="A705">
        <v>6962181067</v>
      </c>
      <c r="B705" s="1">
        <v>42495</v>
      </c>
      <c r="C705" s="2" t="s">
        <v>17</v>
      </c>
      <c r="D705" s="2" t="s">
        <v>26</v>
      </c>
      <c r="E705">
        <v>10524</v>
      </c>
      <c r="F705" s="3">
        <v>6.96000003814697</v>
      </c>
      <c r="G705" s="3">
        <v>6.96000003814697</v>
      </c>
      <c r="H705" s="3">
        <v>0</v>
      </c>
      <c r="I705" s="3">
        <v>0.99000000953674305</v>
      </c>
      <c r="J705" s="3">
        <v>1.1599999666214</v>
      </c>
      <c r="K705" s="3">
        <v>4.8099999427795401</v>
      </c>
      <c r="L705" s="3">
        <v>0</v>
      </c>
      <c r="M705">
        <v>14</v>
      </c>
      <c r="N705">
        <v>22</v>
      </c>
      <c r="O705">
        <v>305</v>
      </c>
      <c r="P705">
        <v>591</v>
      </c>
      <c r="Q705">
        <v>2066</v>
      </c>
    </row>
    <row r="706" spans="1:17" x14ac:dyDescent="0.35">
      <c r="A706">
        <v>6962181067</v>
      </c>
      <c r="B706" s="1">
        <v>42496</v>
      </c>
      <c r="C706" s="2" t="s">
        <v>17</v>
      </c>
      <c r="D706" s="2" t="s">
        <v>27</v>
      </c>
      <c r="E706">
        <v>5908</v>
      </c>
      <c r="F706" s="3">
        <v>3.9100000858306898</v>
      </c>
      <c r="G706" s="3">
        <v>3.9100000858306898</v>
      </c>
      <c r="H706" s="3">
        <v>0</v>
      </c>
      <c r="I706" s="3">
        <v>0</v>
      </c>
      <c r="J706" s="3">
        <v>0</v>
      </c>
      <c r="K706" s="3">
        <v>3.9100000858306898</v>
      </c>
      <c r="L706" s="3">
        <v>0</v>
      </c>
      <c r="M706">
        <v>0</v>
      </c>
      <c r="N706">
        <v>0</v>
      </c>
      <c r="O706">
        <v>299</v>
      </c>
      <c r="P706">
        <v>717</v>
      </c>
      <c r="Q706">
        <v>1850</v>
      </c>
    </row>
    <row r="707" spans="1:17" x14ac:dyDescent="0.35">
      <c r="A707">
        <v>6962181067</v>
      </c>
      <c r="B707" s="1">
        <v>42497</v>
      </c>
      <c r="C707" s="2" t="s">
        <v>17</v>
      </c>
      <c r="D707" s="2" t="s">
        <v>28</v>
      </c>
      <c r="E707">
        <v>6815</v>
      </c>
      <c r="F707" s="3">
        <v>4.5</v>
      </c>
      <c r="G707" s="3">
        <v>4.5</v>
      </c>
      <c r="H707" s="3">
        <v>0</v>
      </c>
      <c r="I707" s="3">
        <v>0</v>
      </c>
      <c r="J707" s="3">
        <v>0</v>
      </c>
      <c r="K707" s="3">
        <v>4.5</v>
      </c>
      <c r="L707" s="3">
        <v>0</v>
      </c>
      <c r="M707">
        <v>0</v>
      </c>
      <c r="N707">
        <v>0</v>
      </c>
      <c r="O707">
        <v>328</v>
      </c>
      <c r="P707">
        <v>745</v>
      </c>
      <c r="Q707">
        <v>1947</v>
      </c>
    </row>
    <row r="708" spans="1:17" x14ac:dyDescent="0.35">
      <c r="A708">
        <v>6962181067</v>
      </c>
      <c r="B708" s="1">
        <v>42498</v>
      </c>
      <c r="C708" s="2" t="s">
        <v>17</v>
      </c>
      <c r="D708" s="2" t="s">
        <v>22</v>
      </c>
      <c r="E708">
        <v>4188</v>
      </c>
      <c r="F708" s="3">
        <v>2.7699999809265101</v>
      </c>
      <c r="G708" s="3">
        <v>2.7699999809265101</v>
      </c>
      <c r="H708" s="3">
        <v>0</v>
      </c>
      <c r="I708" s="3">
        <v>0</v>
      </c>
      <c r="J708" s="3">
        <v>0.519999980926514</v>
      </c>
      <c r="K708" s="3">
        <v>2.25</v>
      </c>
      <c r="L708" s="3">
        <v>0</v>
      </c>
      <c r="M708">
        <v>0</v>
      </c>
      <c r="N708">
        <v>14</v>
      </c>
      <c r="O708">
        <v>151</v>
      </c>
      <c r="P708">
        <v>709</v>
      </c>
      <c r="Q708">
        <v>1659</v>
      </c>
    </row>
    <row r="709" spans="1:17" x14ac:dyDescent="0.35">
      <c r="A709">
        <v>6962181067</v>
      </c>
      <c r="B709" s="1">
        <v>42499</v>
      </c>
      <c r="C709" s="2" t="s">
        <v>17</v>
      </c>
      <c r="D709" s="2" t="s">
        <v>23</v>
      </c>
      <c r="E709">
        <v>12342</v>
      </c>
      <c r="F709" s="3">
        <v>8.7200002670288104</v>
      </c>
      <c r="G709" s="3">
        <v>8.6800003051757795</v>
      </c>
      <c r="H709" s="3">
        <v>3.1678218841552699</v>
      </c>
      <c r="I709" s="3">
        <v>3.9000000953674299</v>
      </c>
      <c r="J709" s="3">
        <v>1.1799999475479099</v>
      </c>
      <c r="K709" s="3">
        <v>3.6500000953674299</v>
      </c>
      <c r="L709" s="3">
        <v>0</v>
      </c>
      <c r="M709">
        <v>43</v>
      </c>
      <c r="N709">
        <v>21</v>
      </c>
      <c r="O709">
        <v>231</v>
      </c>
      <c r="P709">
        <v>607</v>
      </c>
      <c r="Q709">
        <v>2105</v>
      </c>
    </row>
    <row r="710" spans="1:17" x14ac:dyDescent="0.35">
      <c r="A710">
        <v>6962181067</v>
      </c>
      <c r="B710" s="1">
        <v>42500</v>
      </c>
      <c r="C710" s="2" t="s">
        <v>17</v>
      </c>
      <c r="D710" s="2" t="s">
        <v>24</v>
      </c>
      <c r="E710">
        <v>15448</v>
      </c>
      <c r="F710" s="3">
        <v>10.210000038146999</v>
      </c>
      <c r="G710" s="3">
        <v>10.210000038146999</v>
      </c>
      <c r="H710" s="3">
        <v>0</v>
      </c>
      <c r="I710" s="3">
        <v>3.4700000286102299</v>
      </c>
      <c r="J710" s="3">
        <v>1.75</v>
      </c>
      <c r="K710" s="3">
        <v>4.9899997711181596</v>
      </c>
      <c r="L710" s="3">
        <v>0</v>
      </c>
      <c r="M710">
        <v>62</v>
      </c>
      <c r="N710">
        <v>34</v>
      </c>
      <c r="O710">
        <v>275</v>
      </c>
      <c r="P710">
        <v>626</v>
      </c>
      <c r="Q710">
        <v>2361</v>
      </c>
    </row>
    <row r="711" spans="1:17" x14ac:dyDescent="0.35">
      <c r="A711">
        <v>6962181067</v>
      </c>
      <c r="B711" s="1">
        <v>42501</v>
      </c>
      <c r="C711" s="2" t="s">
        <v>17</v>
      </c>
      <c r="D711" s="2" t="s">
        <v>25</v>
      </c>
      <c r="E711">
        <v>6722</v>
      </c>
      <c r="F711" s="3">
        <v>4.4400000572204599</v>
      </c>
      <c r="G711" s="3">
        <v>4.4400000572204599</v>
      </c>
      <c r="H711" s="3">
        <v>0</v>
      </c>
      <c r="I711" s="3">
        <v>1.4900000095367401</v>
      </c>
      <c r="J711" s="3">
        <v>0.31000000238418601</v>
      </c>
      <c r="K711" s="3">
        <v>2.6500000953674299</v>
      </c>
      <c r="L711" s="3">
        <v>0</v>
      </c>
      <c r="M711">
        <v>24</v>
      </c>
      <c r="N711">
        <v>7</v>
      </c>
      <c r="O711">
        <v>199</v>
      </c>
      <c r="P711">
        <v>709</v>
      </c>
      <c r="Q711">
        <v>1855</v>
      </c>
    </row>
    <row r="712" spans="1:17" x14ac:dyDescent="0.35">
      <c r="A712">
        <v>6962181067</v>
      </c>
      <c r="B712" s="1">
        <v>42502</v>
      </c>
      <c r="C712" s="2" t="s">
        <v>17</v>
      </c>
      <c r="D712" s="2" t="s">
        <v>26</v>
      </c>
      <c r="E712">
        <v>3587</v>
      </c>
      <c r="F712" s="3">
        <v>2.3699998855590798</v>
      </c>
      <c r="G712" s="3">
        <v>2.3699998855590798</v>
      </c>
      <c r="H712" s="3">
        <v>0</v>
      </c>
      <c r="I712" s="3">
        <v>0</v>
      </c>
      <c r="J712" s="3">
        <v>0.25</v>
      </c>
      <c r="K712" s="3">
        <v>2.1099998950958301</v>
      </c>
      <c r="L712" s="3">
        <v>0</v>
      </c>
      <c r="M712">
        <v>0</v>
      </c>
      <c r="N712">
        <v>8</v>
      </c>
      <c r="O712">
        <v>105</v>
      </c>
      <c r="P712">
        <v>127</v>
      </c>
      <c r="Q712">
        <v>928</v>
      </c>
    </row>
    <row r="713" spans="1:17" x14ac:dyDescent="0.35">
      <c r="A713">
        <v>7007744171</v>
      </c>
      <c r="B713" s="1">
        <v>42472</v>
      </c>
      <c r="C713" s="2" t="s">
        <v>16</v>
      </c>
      <c r="D713" s="2" t="s">
        <v>24</v>
      </c>
      <c r="E713">
        <v>14172</v>
      </c>
      <c r="F713" s="3">
        <v>10.289999961853001</v>
      </c>
      <c r="G713" s="3">
        <v>9.4799995422363299</v>
      </c>
      <c r="H713" s="3">
        <v>4.8697829246520996</v>
      </c>
      <c r="I713" s="3">
        <v>4.5</v>
      </c>
      <c r="J713" s="3">
        <v>0.37999999523162797</v>
      </c>
      <c r="K713" s="3">
        <v>5.4099998474121103</v>
      </c>
      <c r="L713" s="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</row>
    <row r="714" spans="1:17" x14ac:dyDescent="0.35">
      <c r="A714">
        <v>7007744171</v>
      </c>
      <c r="B714" s="1">
        <v>42473</v>
      </c>
      <c r="C714" s="2" t="s">
        <v>16</v>
      </c>
      <c r="D714" s="2" t="s">
        <v>25</v>
      </c>
      <c r="E714">
        <v>12862</v>
      </c>
      <c r="F714" s="3">
        <v>9.6499996185302699</v>
      </c>
      <c r="G714" s="3">
        <v>8.6000003814697301</v>
      </c>
      <c r="H714" s="3">
        <v>4.8513069152831996</v>
      </c>
      <c r="I714" s="3">
        <v>4.6100001335143999</v>
      </c>
      <c r="J714" s="3">
        <v>0.56000000238418601</v>
      </c>
      <c r="K714" s="3">
        <v>4.4800000190734899</v>
      </c>
      <c r="L714" s="3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</row>
    <row r="715" spans="1:17" x14ac:dyDescent="0.35">
      <c r="A715">
        <v>7007744171</v>
      </c>
      <c r="B715" s="1">
        <v>42474</v>
      </c>
      <c r="C715" s="2" t="s">
        <v>16</v>
      </c>
      <c r="D715" s="2" t="s">
        <v>26</v>
      </c>
      <c r="E715">
        <v>11179</v>
      </c>
      <c r="F715" s="3">
        <v>8.2399997711181605</v>
      </c>
      <c r="G715" s="3">
        <v>7.4800000190734899</v>
      </c>
      <c r="H715" s="3">
        <v>3.2854149341583301</v>
      </c>
      <c r="I715" s="3">
        <v>2.9500000476837198</v>
      </c>
      <c r="J715" s="3">
        <v>0.34000000357627902</v>
      </c>
      <c r="K715" s="3">
        <v>4.96000003814697</v>
      </c>
      <c r="L715" s="3">
        <v>0</v>
      </c>
      <c r="M715">
        <v>34</v>
      </c>
      <c r="N715">
        <v>6</v>
      </c>
      <c r="O715">
        <v>304</v>
      </c>
      <c r="P715">
        <v>1096</v>
      </c>
      <c r="Q715">
        <v>2668</v>
      </c>
    </row>
    <row r="716" spans="1:17" x14ac:dyDescent="0.35">
      <c r="A716">
        <v>7007744171</v>
      </c>
      <c r="B716" s="1">
        <v>42475</v>
      </c>
      <c r="C716" s="2" t="s">
        <v>16</v>
      </c>
      <c r="D716" s="2" t="s">
        <v>27</v>
      </c>
      <c r="E716">
        <v>5273</v>
      </c>
      <c r="F716" s="3">
        <v>3.5299999713897701</v>
      </c>
      <c r="G716" s="3">
        <v>3.5299999713897701</v>
      </c>
      <c r="H716" s="3">
        <v>0</v>
      </c>
      <c r="I716" s="3">
        <v>0</v>
      </c>
      <c r="J716" s="3">
        <v>0</v>
      </c>
      <c r="K716" s="3">
        <v>3.5299999713897701</v>
      </c>
      <c r="L716" s="3">
        <v>0</v>
      </c>
      <c r="M716">
        <v>0</v>
      </c>
      <c r="N716">
        <v>0</v>
      </c>
      <c r="O716">
        <v>202</v>
      </c>
      <c r="P716">
        <v>1238</v>
      </c>
      <c r="Q716">
        <v>2098</v>
      </c>
    </row>
    <row r="717" spans="1:17" x14ac:dyDescent="0.35">
      <c r="A717">
        <v>7007744171</v>
      </c>
      <c r="B717" s="1">
        <v>42476</v>
      </c>
      <c r="C717" s="2" t="s">
        <v>16</v>
      </c>
      <c r="D717" s="2" t="s">
        <v>28</v>
      </c>
      <c r="E717">
        <v>4631</v>
      </c>
      <c r="F717" s="3">
        <v>3.0999999046325701</v>
      </c>
      <c r="G717" s="3">
        <v>3.0999999046325701</v>
      </c>
      <c r="H717" s="3">
        <v>0</v>
      </c>
      <c r="I717" s="3">
        <v>0</v>
      </c>
      <c r="J717" s="3">
        <v>0</v>
      </c>
      <c r="K717" s="3">
        <v>3.0999999046325701</v>
      </c>
      <c r="L717" s="3">
        <v>0</v>
      </c>
      <c r="M717">
        <v>0</v>
      </c>
      <c r="N717">
        <v>0</v>
      </c>
      <c r="O717">
        <v>203</v>
      </c>
      <c r="P717">
        <v>1155</v>
      </c>
      <c r="Q717">
        <v>2076</v>
      </c>
    </row>
    <row r="718" spans="1:17" x14ac:dyDescent="0.35">
      <c r="A718">
        <v>7007744171</v>
      </c>
      <c r="B718" s="1">
        <v>42477</v>
      </c>
      <c r="C718" s="2" t="s">
        <v>16</v>
      </c>
      <c r="D718" s="2" t="s">
        <v>22</v>
      </c>
      <c r="E718">
        <v>8059</v>
      </c>
      <c r="F718" s="3">
        <v>5.3899998664856001</v>
      </c>
      <c r="G718" s="3">
        <v>5.3899998664856001</v>
      </c>
      <c r="H718" s="3">
        <v>0</v>
      </c>
      <c r="I718" s="3">
        <v>0</v>
      </c>
      <c r="J718" s="3">
        <v>0</v>
      </c>
      <c r="K718" s="3">
        <v>5.3899998664856001</v>
      </c>
      <c r="L718" s="3">
        <v>0</v>
      </c>
      <c r="M718">
        <v>0</v>
      </c>
      <c r="N718">
        <v>0</v>
      </c>
      <c r="O718">
        <v>305</v>
      </c>
      <c r="P718">
        <v>1135</v>
      </c>
      <c r="Q718">
        <v>2383</v>
      </c>
    </row>
    <row r="719" spans="1:17" x14ac:dyDescent="0.35">
      <c r="A719">
        <v>7007744171</v>
      </c>
      <c r="B719" s="1">
        <v>42478</v>
      </c>
      <c r="C719" s="2" t="s">
        <v>16</v>
      </c>
      <c r="D719" s="2" t="s">
        <v>23</v>
      </c>
      <c r="E719">
        <v>14816</v>
      </c>
      <c r="F719" s="3">
        <v>10.9799995422363</v>
      </c>
      <c r="G719" s="3">
        <v>9.9099998474121094</v>
      </c>
      <c r="H719" s="3">
        <v>4.9305500984191903</v>
      </c>
      <c r="I719" s="3">
        <v>3.78999996185303</v>
      </c>
      <c r="J719" s="3">
        <v>2.1199998855590798</v>
      </c>
      <c r="K719" s="3">
        <v>5.0500001907348597</v>
      </c>
      <c r="L719" s="3">
        <v>1.9999999552965199E-2</v>
      </c>
      <c r="M719">
        <v>48</v>
      </c>
      <c r="N719">
        <v>31</v>
      </c>
      <c r="O719">
        <v>284</v>
      </c>
      <c r="P719">
        <v>1077</v>
      </c>
      <c r="Q719">
        <v>2832</v>
      </c>
    </row>
    <row r="720" spans="1:17" x14ac:dyDescent="0.35">
      <c r="A720">
        <v>7007744171</v>
      </c>
      <c r="B720" s="1">
        <v>42479</v>
      </c>
      <c r="C720" s="2" t="s">
        <v>16</v>
      </c>
      <c r="D720" s="2" t="s">
        <v>24</v>
      </c>
      <c r="E720">
        <v>14194</v>
      </c>
      <c r="F720" s="3">
        <v>10.4799995422363</v>
      </c>
      <c r="G720" s="3">
        <v>9.5</v>
      </c>
      <c r="H720" s="3">
        <v>4.9421420097351101</v>
      </c>
      <c r="I720" s="3">
        <v>4.4099998474121103</v>
      </c>
      <c r="J720" s="3">
        <v>0.75999999046325695</v>
      </c>
      <c r="K720" s="3">
        <v>5.3099999427795401</v>
      </c>
      <c r="L720" s="3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</row>
    <row r="721" spans="1:17" x14ac:dyDescent="0.35">
      <c r="A721">
        <v>7007744171</v>
      </c>
      <c r="B721" s="1">
        <v>42480</v>
      </c>
      <c r="C721" s="2" t="s">
        <v>16</v>
      </c>
      <c r="D721" s="2" t="s">
        <v>25</v>
      </c>
      <c r="E721">
        <v>15566</v>
      </c>
      <c r="F721" s="3">
        <v>11.310000419616699</v>
      </c>
      <c r="G721" s="3">
        <v>10.4099998474121</v>
      </c>
      <c r="H721" s="3">
        <v>4.9248409271240199</v>
      </c>
      <c r="I721" s="3">
        <v>4.78999996185303</v>
      </c>
      <c r="J721" s="3">
        <v>0.67000001668930098</v>
      </c>
      <c r="K721" s="3">
        <v>5.8600001335143999</v>
      </c>
      <c r="L721" s="3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</row>
    <row r="722" spans="1:17" x14ac:dyDescent="0.35">
      <c r="A722">
        <v>7007744171</v>
      </c>
      <c r="B722" s="1">
        <v>42481</v>
      </c>
      <c r="C722" s="2" t="s">
        <v>16</v>
      </c>
      <c r="D722" s="2" t="s">
        <v>26</v>
      </c>
      <c r="E722">
        <v>13744</v>
      </c>
      <c r="F722" s="3">
        <v>9.1899995803833008</v>
      </c>
      <c r="G722" s="3">
        <v>9.1899995803833008</v>
      </c>
      <c r="H722" s="3">
        <v>0</v>
      </c>
      <c r="I722" s="3">
        <v>2.1500000953674299</v>
      </c>
      <c r="J722" s="3">
        <v>1.87000000476837</v>
      </c>
      <c r="K722" s="3">
        <v>5.1700000762939498</v>
      </c>
      <c r="L722" s="3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</row>
    <row r="723" spans="1:17" x14ac:dyDescent="0.35">
      <c r="A723">
        <v>7007744171</v>
      </c>
      <c r="B723" s="1">
        <v>42482</v>
      </c>
      <c r="C723" s="2" t="s">
        <v>16</v>
      </c>
      <c r="D723" s="2" t="s">
        <v>27</v>
      </c>
      <c r="E723">
        <v>15299</v>
      </c>
      <c r="F723" s="3">
        <v>10.2399997711182</v>
      </c>
      <c r="G723" s="3">
        <v>10.2399997711182</v>
      </c>
      <c r="H723" s="3">
        <v>0</v>
      </c>
      <c r="I723" s="3">
        <v>4.0999999046325701</v>
      </c>
      <c r="J723" s="3">
        <v>1.7599999904632599</v>
      </c>
      <c r="K723" s="3">
        <v>4.3699998855590803</v>
      </c>
      <c r="L723" s="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</row>
    <row r="724" spans="1:17" x14ac:dyDescent="0.35">
      <c r="A724">
        <v>7007744171</v>
      </c>
      <c r="B724" s="1">
        <v>42483</v>
      </c>
      <c r="C724" s="2" t="s">
        <v>16</v>
      </c>
      <c r="D724" s="2" t="s">
        <v>28</v>
      </c>
      <c r="E724">
        <v>8093</v>
      </c>
      <c r="F724" s="3">
        <v>5.4099998474121103</v>
      </c>
      <c r="G724" s="3">
        <v>5.4099998474121103</v>
      </c>
      <c r="H724" s="3">
        <v>0</v>
      </c>
      <c r="I724" s="3">
        <v>0.129999995231628</v>
      </c>
      <c r="J724" s="3">
        <v>1.12999999523163</v>
      </c>
      <c r="K724" s="3">
        <v>4.1500000953674299</v>
      </c>
      <c r="L724" s="3">
        <v>0</v>
      </c>
      <c r="M724">
        <v>2</v>
      </c>
      <c r="N724">
        <v>25</v>
      </c>
      <c r="O724">
        <v>223</v>
      </c>
      <c r="P724">
        <v>1190</v>
      </c>
      <c r="Q724">
        <v>2284</v>
      </c>
    </row>
    <row r="725" spans="1:17" x14ac:dyDescent="0.35">
      <c r="A725">
        <v>7007744171</v>
      </c>
      <c r="B725" s="1">
        <v>42484</v>
      </c>
      <c r="C725" s="2" t="s">
        <v>16</v>
      </c>
      <c r="D725" s="2" t="s">
        <v>22</v>
      </c>
      <c r="E725">
        <v>11085</v>
      </c>
      <c r="F725" s="3">
        <v>7.4200000762939498</v>
      </c>
      <c r="G725" s="3">
        <v>7.4200000762939498</v>
      </c>
      <c r="H725" s="3">
        <v>0</v>
      </c>
      <c r="I725" s="3">
        <v>0</v>
      </c>
      <c r="J725" s="3">
        <v>0</v>
      </c>
      <c r="K725" s="3">
        <v>7.4200000762939498</v>
      </c>
      <c r="L725" s="3">
        <v>0</v>
      </c>
      <c r="M725">
        <v>0</v>
      </c>
      <c r="N725">
        <v>0</v>
      </c>
      <c r="O725">
        <v>419</v>
      </c>
      <c r="P725">
        <v>1021</v>
      </c>
      <c r="Q725">
        <v>2667</v>
      </c>
    </row>
    <row r="726" spans="1:17" x14ac:dyDescent="0.35">
      <c r="A726">
        <v>7007744171</v>
      </c>
      <c r="B726" s="1">
        <v>42485</v>
      </c>
      <c r="C726" s="2" t="s">
        <v>16</v>
      </c>
      <c r="D726" s="2" t="s">
        <v>23</v>
      </c>
      <c r="E726">
        <v>18229</v>
      </c>
      <c r="F726" s="3">
        <v>13.3400001525879</v>
      </c>
      <c r="G726" s="3">
        <v>12.199999809265099</v>
      </c>
      <c r="H726" s="3">
        <v>4.8617920875549299</v>
      </c>
      <c r="I726" s="3">
        <v>4.3099999427795401</v>
      </c>
      <c r="J726" s="3">
        <v>1.37000000476837</v>
      </c>
      <c r="K726" s="3">
        <v>7.6700000762939498</v>
      </c>
      <c r="L726" s="3">
        <v>0</v>
      </c>
      <c r="M726">
        <v>51</v>
      </c>
      <c r="N726">
        <v>24</v>
      </c>
      <c r="O726">
        <v>379</v>
      </c>
      <c r="P726">
        <v>986</v>
      </c>
      <c r="Q726">
        <v>3055</v>
      </c>
    </row>
    <row r="727" spans="1:17" x14ac:dyDescent="0.35">
      <c r="A727">
        <v>7007744171</v>
      </c>
      <c r="B727" s="1">
        <v>42486</v>
      </c>
      <c r="C727" s="2" t="s">
        <v>16</v>
      </c>
      <c r="D727" s="2" t="s">
        <v>24</v>
      </c>
      <c r="E727">
        <v>15090</v>
      </c>
      <c r="F727" s="3">
        <v>10.1000003814697</v>
      </c>
      <c r="G727" s="3">
        <v>10.1000003814697</v>
      </c>
      <c r="H727" s="3">
        <v>0</v>
      </c>
      <c r="I727" s="3">
        <v>0.93000000715255704</v>
      </c>
      <c r="J727" s="3">
        <v>0.93999999761581399</v>
      </c>
      <c r="K727" s="3">
        <v>8.2299995422363299</v>
      </c>
      <c r="L727" s="3">
        <v>0</v>
      </c>
      <c r="M727">
        <v>16</v>
      </c>
      <c r="N727">
        <v>22</v>
      </c>
      <c r="O727">
        <v>424</v>
      </c>
      <c r="P727">
        <v>978</v>
      </c>
      <c r="Q727">
        <v>2939</v>
      </c>
    </row>
    <row r="728" spans="1:17" x14ac:dyDescent="0.35">
      <c r="A728">
        <v>7007744171</v>
      </c>
      <c r="B728" s="1">
        <v>42487</v>
      </c>
      <c r="C728" s="2" t="s">
        <v>16</v>
      </c>
      <c r="D728" s="2" t="s">
        <v>25</v>
      </c>
      <c r="E728">
        <v>13541</v>
      </c>
      <c r="F728" s="3">
        <v>10.2200002670288</v>
      </c>
      <c r="G728" s="3">
        <v>9.0600004196166992</v>
      </c>
      <c r="H728" s="3">
        <v>4.8856048583984402</v>
      </c>
      <c r="I728" s="3">
        <v>4.2699999809265101</v>
      </c>
      <c r="J728" s="3">
        <v>0.66000002622604403</v>
      </c>
      <c r="K728" s="3">
        <v>5.28999996185303</v>
      </c>
      <c r="L728" s="3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</row>
    <row r="729" spans="1:17" x14ac:dyDescent="0.35">
      <c r="A729">
        <v>7007744171</v>
      </c>
      <c r="B729" s="1">
        <v>42488</v>
      </c>
      <c r="C729" s="2" t="s">
        <v>16</v>
      </c>
      <c r="D729" s="2" t="s">
        <v>26</v>
      </c>
      <c r="E729">
        <v>15128</v>
      </c>
      <c r="F729" s="3">
        <v>10.1199998855591</v>
      </c>
      <c r="G729" s="3">
        <v>10.1199998855591</v>
      </c>
      <c r="H729" s="3">
        <v>0</v>
      </c>
      <c r="I729" s="3">
        <v>1.0900000333786</v>
      </c>
      <c r="J729" s="3">
        <v>0.769999980926514</v>
      </c>
      <c r="K729" s="3">
        <v>8.2600002288818395</v>
      </c>
      <c r="L729" s="3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</row>
    <row r="730" spans="1:17" x14ac:dyDescent="0.35">
      <c r="A730">
        <v>7007744171</v>
      </c>
      <c r="B730" s="1">
        <v>42489</v>
      </c>
      <c r="C730" s="2" t="s">
        <v>16</v>
      </c>
      <c r="D730" s="2" t="s">
        <v>27</v>
      </c>
      <c r="E730">
        <v>20067</v>
      </c>
      <c r="F730" s="3">
        <v>14.300000190734901</v>
      </c>
      <c r="G730" s="3">
        <v>13.420000076293899</v>
      </c>
      <c r="H730" s="3">
        <v>4.9111461639404297</v>
      </c>
      <c r="I730" s="3">
        <v>4.3099999427795401</v>
      </c>
      <c r="J730" s="3">
        <v>2.0499999523162802</v>
      </c>
      <c r="K730" s="3">
        <v>7.9499998092651403</v>
      </c>
      <c r="L730" s="3">
        <v>0</v>
      </c>
      <c r="M730">
        <v>55</v>
      </c>
      <c r="N730">
        <v>42</v>
      </c>
      <c r="O730">
        <v>382</v>
      </c>
      <c r="P730">
        <v>961</v>
      </c>
      <c r="Q730">
        <v>3180</v>
      </c>
    </row>
    <row r="731" spans="1:17" x14ac:dyDescent="0.35">
      <c r="A731">
        <v>7007744171</v>
      </c>
      <c r="B731" s="1">
        <v>42490</v>
      </c>
      <c r="C731" s="2" t="s">
        <v>16</v>
      </c>
      <c r="D731" s="2" t="s">
        <v>28</v>
      </c>
      <c r="E731">
        <v>3761</v>
      </c>
      <c r="F731" s="3">
        <v>2.5199999809265101</v>
      </c>
      <c r="G731" s="3">
        <v>2.5199999809265101</v>
      </c>
      <c r="H731" s="3">
        <v>0</v>
      </c>
      <c r="I731" s="3">
        <v>0</v>
      </c>
      <c r="J731" s="3">
        <v>0</v>
      </c>
      <c r="K731" s="3">
        <v>2.5199999809265101</v>
      </c>
      <c r="L731" s="3">
        <v>0</v>
      </c>
      <c r="M731">
        <v>0</v>
      </c>
      <c r="N731">
        <v>0</v>
      </c>
      <c r="O731">
        <v>200</v>
      </c>
      <c r="P731">
        <v>1240</v>
      </c>
      <c r="Q731">
        <v>2051</v>
      </c>
    </row>
    <row r="732" spans="1:17" x14ac:dyDescent="0.35">
      <c r="A732">
        <v>7007744171</v>
      </c>
      <c r="B732" s="1">
        <v>42491</v>
      </c>
      <c r="C732" s="2" t="s">
        <v>17</v>
      </c>
      <c r="D732" s="2" t="s">
        <v>22</v>
      </c>
      <c r="E732">
        <v>5600</v>
      </c>
      <c r="F732" s="3">
        <v>3.75</v>
      </c>
      <c r="G732" s="3">
        <v>3.75</v>
      </c>
      <c r="H732" s="3">
        <v>0</v>
      </c>
      <c r="I732" s="3">
        <v>0</v>
      </c>
      <c r="J732" s="3">
        <v>0</v>
      </c>
      <c r="K732" s="3">
        <v>3.75</v>
      </c>
      <c r="L732" s="3">
        <v>0</v>
      </c>
      <c r="M732">
        <v>0</v>
      </c>
      <c r="N732">
        <v>0</v>
      </c>
      <c r="O732">
        <v>237</v>
      </c>
      <c r="P732">
        <v>1142</v>
      </c>
      <c r="Q732">
        <v>2225</v>
      </c>
    </row>
    <row r="733" spans="1:17" x14ac:dyDescent="0.35">
      <c r="A733">
        <v>7007744171</v>
      </c>
      <c r="B733" s="1">
        <v>42492</v>
      </c>
      <c r="C733" s="2" t="s">
        <v>17</v>
      </c>
      <c r="D733" s="2" t="s">
        <v>23</v>
      </c>
      <c r="E733">
        <v>13041</v>
      </c>
      <c r="F733" s="3">
        <v>9.1800003051757795</v>
      </c>
      <c r="G733" s="3">
        <v>8.7200002670288104</v>
      </c>
      <c r="H733" s="3">
        <v>2.83232593536377</v>
      </c>
      <c r="I733" s="3">
        <v>4.6399998664856001</v>
      </c>
      <c r="J733" s="3">
        <v>0.69999998807907104</v>
      </c>
      <c r="K733" s="3">
        <v>3.8299999237060498</v>
      </c>
      <c r="L733" s="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</row>
    <row r="734" spans="1:17" x14ac:dyDescent="0.35">
      <c r="A734">
        <v>7007744171</v>
      </c>
      <c r="B734" s="1">
        <v>42493</v>
      </c>
      <c r="C734" s="2" t="s">
        <v>17</v>
      </c>
      <c r="D734" s="2" t="s">
        <v>24</v>
      </c>
      <c r="E734">
        <v>14510</v>
      </c>
      <c r="F734" s="3">
        <v>10.8699998855591</v>
      </c>
      <c r="G734" s="3">
        <v>9.7100000381469709</v>
      </c>
      <c r="H734" s="3">
        <v>4.9123678207397496</v>
      </c>
      <c r="I734" s="3">
        <v>4.4800000190734899</v>
      </c>
      <c r="J734" s="3">
        <v>1.0199999809265099</v>
      </c>
      <c r="K734" s="3">
        <v>5.3600001335143999</v>
      </c>
      <c r="L734" s="3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</row>
    <row r="735" spans="1:17" x14ac:dyDescent="0.35">
      <c r="A735">
        <v>7007744171</v>
      </c>
      <c r="B735" s="1">
        <v>42494</v>
      </c>
      <c r="C735" s="2" t="s">
        <v>17</v>
      </c>
      <c r="D735" s="2" t="s">
        <v>25</v>
      </c>
      <c r="E735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>
        <v>0</v>
      </c>
      <c r="N735">
        <v>0</v>
      </c>
      <c r="O735">
        <v>0</v>
      </c>
      <c r="P735">
        <v>1440</v>
      </c>
      <c r="Q735">
        <v>1557</v>
      </c>
    </row>
    <row r="736" spans="1:17" x14ac:dyDescent="0.35">
      <c r="A736">
        <v>7007744171</v>
      </c>
      <c r="B736" s="1">
        <v>42495</v>
      </c>
      <c r="C736" s="2" t="s">
        <v>17</v>
      </c>
      <c r="D736" s="2" t="s">
        <v>26</v>
      </c>
      <c r="E736">
        <v>15010</v>
      </c>
      <c r="F736" s="3">
        <v>11.1000003814697</v>
      </c>
      <c r="G736" s="3">
        <v>10.039999961853001</v>
      </c>
      <c r="H736" s="3">
        <v>4.8782320022582999</v>
      </c>
      <c r="I736" s="3">
        <v>4.3299999237060502</v>
      </c>
      <c r="J736" s="3">
        <v>1.28999996185303</v>
      </c>
      <c r="K736" s="3">
        <v>5.4800000190734899</v>
      </c>
      <c r="L736" s="3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</row>
    <row r="737" spans="1:17" x14ac:dyDescent="0.35">
      <c r="A737">
        <v>7007744171</v>
      </c>
      <c r="B737" s="1">
        <v>42496</v>
      </c>
      <c r="C737" s="2" t="s">
        <v>17</v>
      </c>
      <c r="D737" s="2" t="s">
        <v>27</v>
      </c>
      <c r="E737">
        <v>11459</v>
      </c>
      <c r="F737" s="3">
        <v>7.6700000762939498</v>
      </c>
      <c r="G737" s="3">
        <v>7.6700000762939498</v>
      </c>
      <c r="H737" s="3">
        <v>0</v>
      </c>
      <c r="I737" s="3">
        <v>3</v>
      </c>
      <c r="J737" s="3">
        <v>0.81000000238418601</v>
      </c>
      <c r="K737" s="3">
        <v>3.8599998950958301</v>
      </c>
      <c r="L737" s="3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</row>
    <row r="738" spans="1:17" x14ac:dyDescent="0.35">
      <c r="A738">
        <v>7007744171</v>
      </c>
      <c r="B738" s="1">
        <v>42497</v>
      </c>
      <c r="C738" s="2" t="s">
        <v>17</v>
      </c>
      <c r="D738" s="2" t="s">
        <v>28</v>
      </c>
      <c r="E738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>
        <v>0</v>
      </c>
      <c r="N738">
        <v>0</v>
      </c>
      <c r="O738">
        <v>0</v>
      </c>
      <c r="P738">
        <v>111</v>
      </c>
      <c r="Q738">
        <v>120</v>
      </c>
    </row>
    <row r="739" spans="1:17" x14ac:dyDescent="0.35">
      <c r="A739">
        <v>7086361926</v>
      </c>
      <c r="B739" s="1">
        <v>42472</v>
      </c>
      <c r="C739" s="2" t="s">
        <v>16</v>
      </c>
      <c r="D739" s="2" t="s">
        <v>24</v>
      </c>
      <c r="E739">
        <v>11317</v>
      </c>
      <c r="F739" s="3">
        <v>8.4099998474121094</v>
      </c>
      <c r="G739" s="3">
        <v>8.4099998474121094</v>
      </c>
      <c r="H739" s="3">
        <v>0</v>
      </c>
      <c r="I739" s="3">
        <v>5.2699999809265101</v>
      </c>
      <c r="J739" s="3">
        <v>0.15000000596046401</v>
      </c>
      <c r="K739" s="3">
        <v>2.9700000286102299</v>
      </c>
      <c r="L739" s="3">
        <v>0</v>
      </c>
      <c r="M739">
        <v>59</v>
      </c>
      <c r="N739">
        <v>6</v>
      </c>
      <c r="O739">
        <v>153</v>
      </c>
      <c r="P739">
        <v>745</v>
      </c>
      <c r="Q739">
        <v>2772</v>
      </c>
    </row>
    <row r="740" spans="1:17" x14ac:dyDescent="0.35">
      <c r="A740">
        <v>7086361926</v>
      </c>
      <c r="B740" s="1">
        <v>42473</v>
      </c>
      <c r="C740" s="2" t="s">
        <v>16</v>
      </c>
      <c r="D740" s="2" t="s">
        <v>25</v>
      </c>
      <c r="E740">
        <v>5813</v>
      </c>
      <c r="F740" s="3">
        <v>3.6199998855590798</v>
      </c>
      <c r="G740" s="3">
        <v>3.6199998855590798</v>
      </c>
      <c r="H740" s="3">
        <v>0</v>
      </c>
      <c r="I740" s="3">
        <v>0.56000000238418601</v>
      </c>
      <c r="J740" s="3">
        <v>0.20999999344348899</v>
      </c>
      <c r="K740" s="3">
        <v>2.8399999141693102</v>
      </c>
      <c r="L740" s="3">
        <v>0</v>
      </c>
      <c r="M740">
        <v>31</v>
      </c>
      <c r="N740">
        <v>26</v>
      </c>
      <c r="O740">
        <v>155</v>
      </c>
      <c r="P740">
        <v>744</v>
      </c>
      <c r="Q740">
        <v>2516</v>
      </c>
    </row>
    <row r="741" spans="1:17" x14ac:dyDescent="0.35">
      <c r="A741">
        <v>7086361926</v>
      </c>
      <c r="B741" s="1">
        <v>42474</v>
      </c>
      <c r="C741" s="2" t="s">
        <v>16</v>
      </c>
      <c r="D741" s="2" t="s">
        <v>26</v>
      </c>
      <c r="E741">
        <v>9123</v>
      </c>
      <c r="F741" s="3">
        <v>6.1199998855590803</v>
      </c>
      <c r="G741" s="3">
        <v>6.1199998855590803</v>
      </c>
      <c r="H741" s="3">
        <v>0</v>
      </c>
      <c r="I741" s="3">
        <v>2.0299999713897701</v>
      </c>
      <c r="J741" s="3">
        <v>0.33000001311302202</v>
      </c>
      <c r="K741" s="3">
        <v>3.6600000858306898</v>
      </c>
      <c r="L741" s="3">
        <v>0</v>
      </c>
      <c r="M741">
        <v>35</v>
      </c>
      <c r="N741">
        <v>32</v>
      </c>
      <c r="O741">
        <v>189</v>
      </c>
      <c r="P741">
        <v>787</v>
      </c>
      <c r="Q741">
        <v>2734</v>
      </c>
    </row>
    <row r="742" spans="1:17" x14ac:dyDescent="0.35">
      <c r="A742">
        <v>7086361926</v>
      </c>
      <c r="B742" s="1">
        <v>42475</v>
      </c>
      <c r="C742" s="2" t="s">
        <v>16</v>
      </c>
      <c r="D742" s="2" t="s">
        <v>27</v>
      </c>
      <c r="E742">
        <v>8585</v>
      </c>
      <c r="F742" s="3">
        <v>5.6700000762939498</v>
      </c>
      <c r="G742" s="3">
        <v>5.6700000762939498</v>
      </c>
      <c r="H742" s="3">
        <v>0</v>
      </c>
      <c r="I742" s="3">
        <v>2.03999996185303</v>
      </c>
      <c r="J742" s="3">
        <v>1.1100000143051101</v>
      </c>
      <c r="K742" s="3">
        <v>2.5299999713897701</v>
      </c>
      <c r="L742" s="3">
        <v>0</v>
      </c>
      <c r="M742">
        <v>30</v>
      </c>
      <c r="N742">
        <v>21</v>
      </c>
      <c r="O742">
        <v>139</v>
      </c>
      <c r="P742">
        <v>864</v>
      </c>
      <c r="Q742">
        <v>2395</v>
      </c>
    </row>
    <row r="743" spans="1:17" x14ac:dyDescent="0.35">
      <c r="A743">
        <v>7086361926</v>
      </c>
      <c r="B743" s="1">
        <v>42476</v>
      </c>
      <c r="C743" s="2" t="s">
        <v>16</v>
      </c>
      <c r="D743" s="2" t="s">
        <v>28</v>
      </c>
      <c r="E743">
        <v>31</v>
      </c>
      <c r="F743" s="3">
        <v>9.9999997764825804E-3</v>
      </c>
      <c r="G743" s="3">
        <v>9.9999997764825804E-3</v>
      </c>
      <c r="H743" s="3">
        <v>0</v>
      </c>
      <c r="I743" s="3">
        <v>0</v>
      </c>
      <c r="J743" s="3">
        <v>0</v>
      </c>
      <c r="K743" s="3">
        <v>9.9999997764825804E-3</v>
      </c>
      <c r="L743" s="3">
        <v>0</v>
      </c>
      <c r="M743">
        <v>0</v>
      </c>
      <c r="N743">
        <v>0</v>
      </c>
      <c r="O743">
        <v>3</v>
      </c>
      <c r="P743">
        <v>1437</v>
      </c>
      <c r="Q743">
        <v>1635</v>
      </c>
    </row>
    <row r="744" spans="1:17" x14ac:dyDescent="0.35">
      <c r="A744">
        <v>7086361926</v>
      </c>
      <c r="B744" s="1">
        <v>42477</v>
      </c>
      <c r="C744" s="2" t="s">
        <v>16</v>
      </c>
      <c r="D744" s="2" t="s">
        <v>22</v>
      </c>
      <c r="E744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>
        <v>0</v>
      </c>
      <c r="N744">
        <v>0</v>
      </c>
      <c r="O744">
        <v>0</v>
      </c>
      <c r="P744">
        <v>1440</v>
      </c>
      <c r="Q744">
        <v>1629</v>
      </c>
    </row>
    <row r="745" spans="1:17" x14ac:dyDescent="0.35">
      <c r="A745">
        <v>7086361926</v>
      </c>
      <c r="B745" s="1">
        <v>42478</v>
      </c>
      <c r="C745" s="2" t="s">
        <v>16</v>
      </c>
      <c r="D745" s="2" t="s">
        <v>23</v>
      </c>
      <c r="E745">
        <v>9827</v>
      </c>
      <c r="F745" s="3">
        <v>6.71000003814697</v>
      </c>
      <c r="G745" s="3">
        <v>6.71000003814697</v>
      </c>
      <c r="H745" s="3">
        <v>0</v>
      </c>
      <c r="I745" s="3">
        <v>3.1700000762939502</v>
      </c>
      <c r="J745" s="3">
        <v>1.2200000286102299</v>
      </c>
      <c r="K745" s="3">
        <v>2.3099999427795401</v>
      </c>
      <c r="L745" s="3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</row>
    <row r="746" spans="1:17" x14ac:dyDescent="0.35">
      <c r="A746">
        <v>7086361926</v>
      </c>
      <c r="B746" s="1">
        <v>42479</v>
      </c>
      <c r="C746" s="2" t="s">
        <v>16</v>
      </c>
      <c r="D746" s="2" t="s">
        <v>24</v>
      </c>
      <c r="E746">
        <v>10688</v>
      </c>
      <c r="F746" s="3">
        <v>7.28999996185303</v>
      </c>
      <c r="G746" s="3">
        <v>7.28999996185303</v>
      </c>
      <c r="H746" s="3">
        <v>0</v>
      </c>
      <c r="I746" s="3">
        <v>3.5299999713897701</v>
      </c>
      <c r="J746" s="3">
        <v>1.2300000190734901</v>
      </c>
      <c r="K746" s="3">
        <v>2.5099999904632599</v>
      </c>
      <c r="L746" s="3">
        <v>0</v>
      </c>
      <c r="M746">
        <v>67</v>
      </c>
      <c r="N746">
        <v>69</v>
      </c>
      <c r="O746">
        <v>124</v>
      </c>
      <c r="P746">
        <v>671</v>
      </c>
      <c r="Q746">
        <v>2944</v>
      </c>
    </row>
    <row r="747" spans="1:17" x14ac:dyDescent="0.35">
      <c r="A747">
        <v>7086361926</v>
      </c>
      <c r="B747" s="1">
        <v>42480</v>
      </c>
      <c r="C747" s="2" t="s">
        <v>16</v>
      </c>
      <c r="D747" s="2" t="s">
        <v>25</v>
      </c>
      <c r="E747">
        <v>14365</v>
      </c>
      <c r="F747" s="3">
        <v>10.6400003433228</v>
      </c>
      <c r="G747" s="3">
        <v>10.6400003433228</v>
      </c>
      <c r="H747" s="3">
        <v>0</v>
      </c>
      <c r="I747" s="3">
        <v>7.6399998664856001</v>
      </c>
      <c r="J747" s="3">
        <v>0.44999998807907099</v>
      </c>
      <c r="K747" s="3">
        <v>2.53999996185303</v>
      </c>
      <c r="L747" s="3">
        <v>0</v>
      </c>
      <c r="M747">
        <v>87</v>
      </c>
      <c r="N747">
        <v>13</v>
      </c>
      <c r="O747">
        <v>145</v>
      </c>
      <c r="P747">
        <v>797</v>
      </c>
      <c r="Q747">
        <v>2997</v>
      </c>
    </row>
    <row r="748" spans="1:17" x14ac:dyDescent="0.35">
      <c r="A748">
        <v>7086361926</v>
      </c>
      <c r="B748" s="1">
        <v>42481</v>
      </c>
      <c r="C748" s="2" t="s">
        <v>16</v>
      </c>
      <c r="D748" s="2" t="s">
        <v>26</v>
      </c>
      <c r="E748">
        <v>9469</v>
      </c>
      <c r="F748" s="3">
        <v>6.1799998283386204</v>
      </c>
      <c r="G748" s="3">
        <v>6.1799998283386204</v>
      </c>
      <c r="H748" s="3">
        <v>0</v>
      </c>
      <c r="I748" s="3">
        <v>1.3600000143051101</v>
      </c>
      <c r="J748" s="3">
        <v>0.30000001192092901</v>
      </c>
      <c r="K748" s="3">
        <v>4.5100002288818404</v>
      </c>
      <c r="L748" s="3">
        <v>0</v>
      </c>
      <c r="M748">
        <v>19</v>
      </c>
      <c r="N748">
        <v>6</v>
      </c>
      <c r="O748">
        <v>206</v>
      </c>
      <c r="P748">
        <v>758</v>
      </c>
      <c r="Q748">
        <v>2463</v>
      </c>
    </row>
    <row r="749" spans="1:17" x14ac:dyDescent="0.35">
      <c r="A749">
        <v>7086361926</v>
      </c>
      <c r="B749" s="1">
        <v>42482</v>
      </c>
      <c r="C749" s="2" t="s">
        <v>16</v>
      </c>
      <c r="D749" s="2" t="s">
        <v>27</v>
      </c>
      <c r="E749">
        <v>9753</v>
      </c>
      <c r="F749" s="3">
        <v>6.5300002098083496</v>
      </c>
      <c r="G749" s="3">
        <v>6.5300002098083496</v>
      </c>
      <c r="H749" s="3">
        <v>0</v>
      </c>
      <c r="I749" s="3">
        <v>2.8699998855590798</v>
      </c>
      <c r="J749" s="3">
        <v>0.97000002861022905</v>
      </c>
      <c r="K749" s="3">
        <v>2.6700000762939502</v>
      </c>
      <c r="L749" s="3">
        <v>0</v>
      </c>
      <c r="M749">
        <v>58</v>
      </c>
      <c r="N749">
        <v>59</v>
      </c>
      <c r="O749">
        <v>153</v>
      </c>
      <c r="P749">
        <v>762</v>
      </c>
      <c r="Q749">
        <v>2846</v>
      </c>
    </row>
    <row r="750" spans="1:17" x14ac:dyDescent="0.35">
      <c r="A750">
        <v>7086361926</v>
      </c>
      <c r="B750" s="1">
        <v>42483</v>
      </c>
      <c r="C750" s="2" t="s">
        <v>16</v>
      </c>
      <c r="D750" s="2" t="s">
        <v>28</v>
      </c>
      <c r="E750">
        <v>2817</v>
      </c>
      <c r="F750" s="3">
        <v>1.8099999427795399</v>
      </c>
      <c r="G750" s="3">
        <v>1.8099999427795399</v>
      </c>
      <c r="H750" s="3">
        <v>0</v>
      </c>
      <c r="I750" s="3">
        <v>0</v>
      </c>
      <c r="J750" s="3">
        <v>0</v>
      </c>
      <c r="K750" s="3">
        <v>1.79999995231628</v>
      </c>
      <c r="L750" s="3">
        <v>0</v>
      </c>
      <c r="M750">
        <v>0</v>
      </c>
      <c r="N750">
        <v>0</v>
      </c>
      <c r="O750">
        <v>90</v>
      </c>
      <c r="P750">
        <v>1350</v>
      </c>
      <c r="Q750">
        <v>1965</v>
      </c>
    </row>
    <row r="751" spans="1:17" x14ac:dyDescent="0.35">
      <c r="A751">
        <v>7086361926</v>
      </c>
      <c r="B751" s="1">
        <v>42484</v>
      </c>
      <c r="C751" s="2" t="s">
        <v>16</v>
      </c>
      <c r="D751" s="2" t="s">
        <v>22</v>
      </c>
      <c r="E751">
        <v>3520</v>
      </c>
      <c r="F751" s="3">
        <v>2.1600000858306898</v>
      </c>
      <c r="G751" s="3">
        <v>2.1600000858306898</v>
      </c>
      <c r="H751" s="3">
        <v>0</v>
      </c>
      <c r="I751" s="3">
        <v>0</v>
      </c>
      <c r="J751" s="3">
        <v>0</v>
      </c>
      <c r="K751" s="3">
        <v>2.1500000953674299</v>
      </c>
      <c r="L751" s="3">
        <v>0</v>
      </c>
      <c r="M751">
        <v>0</v>
      </c>
      <c r="N751">
        <v>0</v>
      </c>
      <c r="O751">
        <v>125</v>
      </c>
      <c r="P751">
        <v>566</v>
      </c>
      <c r="Q751">
        <v>2049</v>
      </c>
    </row>
    <row r="752" spans="1:17" x14ac:dyDescent="0.35">
      <c r="A752">
        <v>7086361926</v>
      </c>
      <c r="B752" s="1">
        <v>42485</v>
      </c>
      <c r="C752" s="2" t="s">
        <v>16</v>
      </c>
      <c r="D752" s="2" t="s">
        <v>23</v>
      </c>
      <c r="E752">
        <v>10091</v>
      </c>
      <c r="F752" s="3">
        <v>6.8200001716613796</v>
      </c>
      <c r="G752" s="3">
        <v>6.8200001716613796</v>
      </c>
      <c r="H752" s="3">
        <v>0</v>
      </c>
      <c r="I752" s="3">
        <v>3.75</v>
      </c>
      <c r="J752" s="3">
        <v>0.69999998807907104</v>
      </c>
      <c r="K752" s="3">
        <v>2.3699998855590798</v>
      </c>
      <c r="L752" s="3">
        <v>0</v>
      </c>
      <c r="M752">
        <v>69</v>
      </c>
      <c r="N752">
        <v>39</v>
      </c>
      <c r="O752">
        <v>129</v>
      </c>
      <c r="P752">
        <v>706</v>
      </c>
      <c r="Q752">
        <v>2752</v>
      </c>
    </row>
    <row r="753" spans="1:17" x14ac:dyDescent="0.35">
      <c r="A753">
        <v>7086361926</v>
      </c>
      <c r="B753" s="1">
        <v>42486</v>
      </c>
      <c r="C753" s="2" t="s">
        <v>16</v>
      </c>
      <c r="D753" s="2" t="s">
        <v>24</v>
      </c>
      <c r="E753">
        <v>10387</v>
      </c>
      <c r="F753" s="3">
        <v>7.0700001716613796</v>
      </c>
      <c r="G753" s="3">
        <v>7.0700001716613796</v>
      </c>
      <c r="H753" s="3">
        <v>0</v>
      </c>
      <c r="I753" s="3">
        <v>4.1599998474121103</v>
      </c>
      <c r="J753" s="3">
        <v>0.769999980926514</v>
      </c>
      <c r="K753" s="3">
        <v>2.1199998855590798</v>
      </c>
      <c r="L753" s="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</row>
    <row r="754" spans="1:17" x14ac:dyDescent="0.35">
      <c r="A754">
        <v>7086361926</v>
      </c>
      <c r="B754" s="1">
        <v>42487</v>
      </c>
      <c r="C754" s="2" t="s">
        <v>16</v>
      </c>
      <c r="D754" s="2" t="s">
        <v>25</v>
      </c>
      <c r="E754">
        <v>11107</v>
      </c>
      <c r="F754" s="3">
        <v>8.3400001525878906</v>
      </c>
      <c r="G754" s="3">
        <v>8.3400001525878906</v>
      </c>
      <c r="H754" s="3">
        <v>0</v>
      </c>
      <c r="I754" s="3">
        <v>5.6300001144409197</v>
      </c>
      <c r="J754" s="3">
        <v>0.18000000715255701</v>
      </c>
      <c r="K754" s="3">
        <v>2.5299999713897701</v>
      </c>
      <c r="L754" s="3">
        <v>0</v>
      </c>
      <c r="M754">
        <v>55</v>
      </c>
      <c r="N754">
        <v>6</v>
      </c>
      <c r="O754">
        <v>145</v>
      </c>
      <c r="P754">
        <v>829</v>
      </c>
      <c r="Q754">
        <v>2693</v>
      </c>
    </row>
    <row r="755" spans="1:17" x14ac:dyDescent="0.35">
      <c r="A755">
        <v>7086361926</v>
      </c>
      <c r="B755" s="1">
        <v>42488</v>
      </c>
      <c r="C755" s="2" t="s">
        <v>16</v>
      </c>
      <c r="D755" s="2" t="s">
        <v>26</v>
      </c>
      <c r="E755">
        <v>11584</v>
      </c>
      <c r="F755" s="3">
        <v>7.8000001907348597</v>
      </c>
      <c r="G755" s="3">
        <v>7.8000001907348597</v>
      </c>
      <c r="H755" s="3">
        <v>0</v>
      </c>
      <c r="I755" s="3">
        <v>2.78999996185303</v>
      </c>
      <c r="J755" s="3">
        <v>1.6399999856948899</v>
      </c>
      <c r="K755" s="3">
        <v>3.3599998950958301</v>
      </c>
      <c r="L755" s="3">
        <v>0</v>
      </c>
      <c r="M755">
        <v>54</v>
      </c>
      <c r="N755">
        <v>48</v>
      </c>
      <c r="O755">
        <v>161</v>
      </c>
      <c r="P755">
        <v>810</v>
      </c>
      <c r="Q755">
        <v>2862</v>
      </c>
    </row>
    <row r="756" spans="1:17" x14ac:dyDescent="0.35">
      <c r="A756">
        <v>7086361926</v>
      </c>
      <c r="B756" s="1">
        <v>42489</v>
      </c>
      <c r="C756" s="2" t="s">
        <v>16</v>
      </c>
      <c r="D756" s="2" t="s">
        <v>27</v>
      </c>
      <c r="E756">
        <v>7881</v>
      </c>
      <c r="F756" s="3">
        <v>4.9499998092651403</v>
      </c>
      <c r="G756" s="3">
        <v>4.9499998092651403</v>
      </c>
      <c r="H756" s="3">
        <v>0</v>
      </c>
      <c r="I756" s="3">
        <v>0.490000009536743</v>
      </c>
      <c r="J756" s="3">
        <v>0.44999998807907099</v>
      </c>
      <c r="K756" s="3">
        <v>4</v>
      </c>
      <c r="L756" s="3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</row>
    <row r="757" spans="1:17" x14ac:dyDescent="0.35">
      <c r="A757">
        <v>7086361926</v>
      </c>
      <c r="B757" s="1">
        <v>42490</v>
      </c>
      <c r="C757" s="2" t="s">
        <v>16</v>
      </c>
      <c r="D757" s="2" t="s">
        <v>28</v>
      </c>
      <c r="E757">
        <v>14560</v>
      </c>
      <c r="F757" s="3">
        <v>9.4099998474121094</v>
      </c>
      <c r="G757" s="3">
        <v>9.4099998474121094</v>
      </c>
      <c r="H757" s="3">
        <v>0</v>
      </c>
      <c r="I757" s="3">
        <v>3.1199998855590798</v>
      </c>
      <c r="J757" s="3">
        <v>1.03999996185303</v>
      </c>
      <c r="K757" s="3">
        <v>5.2399997711181596</v>
      </c>
      <c r="L757" s="3">
        <v>0</v>
      </c>
      <c r="M757">
        <v>42</v>
      </c>
      <c r="N757">
        <v>17</v>
      </c>
      <c r="O757">
        <v>308</v>
      </c>
      <c r="P757">
        <v>584</v>
      </c>
      <c r="Q757">
        <v>2995</v>
      </c>
    </row>
    <row r="758" spans="1:17" x14ac:dyDescent="0.35">
      <c r="A758">
        <v>7086361926</v>
      </c>
      <c r="B758" s="1">
        <v>42491</v>
      </c>
      <c r="C758" s="2" t="s">
        <v>17</v>
      </c>
      <c r="D758" s="2" t="s">
        <v>22</v>
      </c>
      <c r="E758">
        <v>12390</v>
      </c>
      <c r="F758" s="3">
        <v>8.0699996948242205</v>
      </c>
      <c r="G758" s="3">
        <v>8.0699996948242205</v>
      </c>
      <c r="H758" s="3">
        <v>0</v>
      </c>
      <c r="I758" s="3">
        <v>2.2999999523162802</v>
      </c>
      <c r="J758" s="3">
        <v>0.89999997615814198</v>
      </c>
      <c r="K758" s="3">
        <v>4.8499999046325701</v>
      </c>
      <c r="L758" s="3">
        <v>0</v>
      </c>
      <c r="M758">
        <v>30</v>
      </c>
      <c r="N758">
        <v>15</v>
      </c>
      <c r="O758">
        <v>258</v>
      </c>
      <c r="P758">
        <v>685</v>
      </c>
      <c r="Q758">
        <v>2730</v>
      </c>
    </row>
    <row r="759" spans="1:17" x14ac:dyDescent="0.35">
      <c r="A759">
        <v>7086361926</v>
      </c>
      <c r="B759" s="1">
        <v>42492</v>
      </c>
      <c r="C759" s="2" t="s">
        <v>17</v>
      </c>
      <c r="D759" s="2" t="s">
        <v>23</v>
      </c>
      <c r="E759">
        <v>10052</v>
      </c>
      <c r="F759" s="3">
        <v>6.8099999427795401</v>
      </c>
      <c r="G759" s="3">
        <v>6.8099999427795401</v>
      </c>
      <c r="H759" s="3">
        <v>0</v>
      </c>
      <c r="I759" s="3">
        <v>3.4800000190734899</v>
      </c>
      <c r="J759" s="3">
        <v>0.66000002622604403</v>
      </c>
      <c r="K759" s="3">
        <v>2.6600000858306898</v>
      </c>
      <c r="L759" s="3">
        <v>0</v>
      </c>
      <c r="M759">
        <v>66</v>
      </c>
      <c r="N759">
        <v>26</v>
      </c>
      <c r="O759">
        <v>139</v>
      </c>
      <c r="P759">
        <v>737</v>
      </c>
      <c r="Q759">
        <v>2754</v>
      </c>
    </row>
    <row r="760" spans="1:17" x14ac:dyDescent="0.35">
      <c r="A760">
        <v>7086361926</v>
      </c>
      <c r="B760" s="1">
        <v>42493</v>
      </c>
      <c r="C760" s="2" t="s">
        <v>17</v>
      </c>
      <c r="D760" s="2" t="s">
        <v>24</v>
      </c>
      <c r="E760">
        <v>10288</v>
      </c>
      <c r="F760" s="3">
        <v>6.7600002288818404</v>
      </c>
      <c r="G760" s="3">
        <v>6.7600002288818404</v>
      </c>
      <c r="H760" s="3">
        <v>0</v>
      </c>
      <c r="I760" s="3">
        <v>2.7400000095367401</v>
      </c>
      <c r="J760" s="3">
        <v>0.85000002384185802</v>
      </c>
      <c r="K760" s="3">
        <v>3.1600000858306898</v>
      </c>
      <c r="L760" s="3">
        <v>0</v>
      </c>
      <c r="M760">
        <v>57</v>
      </c>
      <c r="N760">
        <v>36</v>
      </c>
      <c r="O760">
        <v>152</v>
      </c>
      <c r="P760">
        <v>761</v>
      </c>
      <c r="Q760">
        <v>2754</v>
      </c>
    </row>
    <row r="761" spans="1:17" x14ac:dyDescent="0.35">
      <c r="A761">
        <v>7086361926</v>
      </c>
      <c r="B761" s="1">
        <v>42494</v>
      </c>
      <c r="C761" s="2" t="s">
        <v>17</v>
      </c>
      <c r="D761" s="2" t="s">
        <v>25</v>
      </c>
      <c r="E761">
        <v>10988</v>
      </c>
      <c r="F761" s="3">
        <v>8.3100004196166992</v>
      </c>
      <c r="G761" s="3">
        <v>8.3100004196166992</v>
      </c>
      <c r="H761" s="3">
        <v>0</v>
      </c>
      <c r="I761" s="3">
        <v>5.2800002098083496</v>
      </c>
      <c r="J761" s="3">
        <v>0.119999997317791</v>
      </c>
      <c r="K761" s="3">
        <v>2.9000000953674299</v>
      </c>
      <c r="L761" s="3">
        <v>0</v>
      </c>
      <c r="M761">
        <v>45</v>
      </c>
      <c r="N761">
        <v>12</v>
      </c>
      <c r="O761">
        <v>135</v>
      </c>
      <c r="P761">
        <v>843</v>
      </c>
      <c r="Q761">
        <v>2655</v>
      </c>
    </row>
    <row r="762" spans="1:17" x14ac:dyDescent="0.35">
      <c r="A762">
        <v>7086361926</v>
      </c>
      <c r="B762" s="1">
        <v>42495</v>
      </c>
      <c r="C762" s="2" t="s">
        <v>17</v>
      </c>
      <c r="D762" s="2" t="s">
        <v>26</v>
      </c>
      <c r="E762">
        <v>8564</v>
      </c>
      <c r="F762" s="3">
        <v>5.5999999046325701</v>
      </c>
      <c r="G762" s="3">
        <v>5.5999999046325701</v>
      </c>
      <c r="H762" s="3">
        <v>0</v>
      </c>
      <c r="I762" s="3">
        <v>1.7799999713897701</v>
      </c>
      <c r="J762" s="3">
        <v>0.82999998331069902</v>
      </c>
      <c r="K762" s="3">
        <v>2.9500000476837198</v>
      </c>
      <c r="L762" s="3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</row>
    <row r="763" spans="1:17" x14ac:dyDescent="0.35">
      <c r="A763">
        <v>7086361926</v>
      </c>
      <c r="B763" s="1">
        <v>42496</v>
      </c>
      <c r="C763" s="2" t="s">
        <v>17</v>
      </c>
      <c r="D763" s="2" t="s">
        <v>27</v>
      </c>
      <c r="E763">
        <v>12461</v>
      </c>
      <c r="F763" s="3">
        <v>8.3800001144409197</v>
      </c>
      <c r="G763" s="3">
        <v>8.3800001144409197</v>
      </c>
      <c r="H763" s="3">
        <v>0</v>
      </c>
      <c r="I763" s="3">
        <v>3.8199999332428001</v>
      </c>
      <c r="J763" s="3">
        <v>1.4299999475479099</v>
      </c>
      <c r="K763" s="3">
        <v>3.1199998855590798</v>
      </c>
      <c r="L763" s="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</row>
    <row r="764" spans="1:17" x14ac:dyDescent="0.35">
      <c r="A764">
        <v>7086361926</v>
      </c>
      <c r="B764" s="1">
        <v>42497</v>
      </c>
      <c r="C764" s="2" t="s">
        <v>17</v>
      </c>
      <c r="D764" s="2" t="s">
        <v>28</v>
      </c>
      <c r="E764">
        <v>12827</v>
      </c>
      <c r="F764" s="3">
        <v>8.4799995422363299</v>
      </c>
      <c r="G764" s="3">
        <v>8.4799995422363299</v>
      </c>
      <c r="H764" s="3">
        <v>0</v>
      </c>
      <c r="I764" s="3">
        <v>1.46000003814697</v>
      </c>
      <c r="J764" s="3">
        <v>2.3299999237060498</v>
      </c>
      <c r="K764" s="3">
        <v>4.6799998283386204</v>
      </c>
      <c r="L764" s="3">
        <v>0</v>
      </c>
      <c r="M764">
        <v>20</v>
      </c>
      <c r="N764">
        <v>42</v>
      </c>
      <c r="O764">
        <v>209</v>
      </c>
      <c r="P764">
        <v>621</v>
      </c>
      <c r="Q764">
        <v>2739</v>
      </c>
    </row>
    <row r="765" spans="1:17" x14ac:dyDescent="0.35">
      <c r="A765">
        <v>7086361926</v>
      </c>
      <c r="B765" s="1">
        <v>42498</v>
      </c>
      <c r="C765" s="2" t="s">
        <v>17</v>
      </c>
      <c r="D765" s="2" t="s">
        <v>22</v>
      </c>
      <c r="E765">
        <v>10677</v>
      </c>
      <c r="F765" s="3">
        <v>7.0999999046325701</v>
      </c>
      <c r="G765" s="3">
        <v>7.0999999046325701</v>
      </c>
      <c r="H765" s="3">
        <v>0</v>
      </c>
      <c r="I765" s="3">
        <v>2.3099999427795401</v>
      </c>
      <c r="J765" s="3">
        <v>1.5299999713897701</v>
      </c>
      <c r="K765" s="3">
        <v>3.25</v>
      </c>
      <c r="L765" s="3">
        <v>0</v>
      </c>
      <c r="M765">
        <v>32</v>
      </c>
      <c r="N765">
        <v>27</v>
      </c>
      <c r="O765">
        <v>147</v>
      </c>
      <c r="P765">
        <v>695</v>
      </c>
      <c r="Q765">
        <v>2534</v>
      </c>
    </row>
    <row r="766" spans="1:17" x14ac:dyDescent="0.35">
      <c r="A766">
        <v>7086361926</v>
      </c>
      <c r="B766" s="1">
        <v>42499</v>
      </c>
      <c r="C766" s="2" t="s">
        <v>17</v>
      </c>
      <c r="D766" s="2" t="s">
        <v>23</v>
      </c>
      <c r="E766">
        <v>13566</v>
      </c>
      <c r="F766" s="3">
        <v>9.1099996566772496</v>
      </c>
      <c r="G766" s="3">
        <v>9.1099996566772496</v>
      </c>
      <c r="H766" s="3">
        <v>0</v>
      </c>
      <c r="I766" s="3">
        <v>4.2600002288818404</v>
      </c>
      <c r="J766" s="3">
        <v>1.71000003814697</v>
      </c>
      <c r="K766" s="3">
        <v>3.1199998855590798</v>
      </c>
      <c r="L766" s="3">
        <v>0</v>
      </c>
      <c r="M766">
        <v>67</v>
      </c>
      <c r="N766">
        <v>50</v>
      </c>
      <c r="O766">
        <v>171</v>
      </c>
      <c r="P766">
        <v>743</v>
      </c>
      <c r="Q766">
        <v>2960</v>
      </c>
    </row>
    <row r="767" spans="1:17" x14ac:dyDescent="0.35">
      <c r="A767">
        <v>7086361926</v>
      </c>
      <c r="B767" s="1">
        <v>42500</v>
      </c>
      <c r="C767" s="2" t="s">
        <v>17</v>
      </c>
      <c r="D767" s="2" t="s">
        <v>24</v>
      </c>
      <c r="E767">
        <v>14433</v>
      </c>
      <c r="F767" s="3">
        <v>10.789999961853001</v>
      </c>
      <c r="G767" s="3">
        <v>10.789999961853001</v>
      </c>
      <c r="H767" s="3">
        <v>0</v>
      </c>
      <c r="I767" s="3">
        <v>7.1100001335143999</v>
      </c>
      <c r="J767" s="3">
        <v>1.20000004768372</v>
      </c>
      <c r="K767" s="3">
        <v>2.4500000476837198</v>
      </c>
      <c r="L767" s="3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</row>
    <row r="768" spans="1:17" x14ac:dyDescent="0.35">
      <c r="A768">
        <v>7086361926</v>
      </c>
      <c r="B768" s="1">
        <v>42501</v>
      </c>
      <c r="C768" s="2" t="s">
        <v>17</v>
      </c>
      <c r="D768" s="2" t="s">
        <v>25</v>
      </c>
      <c r="E768">
        <v>9572</v>
      </c>
      <c r="F768" s="3">
        <v>6.5199999809265101</v>
      </c>
      <c r="G768" s="3">
        <v>6.5199999809265101</v>
      </c>
      <c r="H768" s="3">
        <v>0</v>
      </c>
      <c r="I768" s="3">
        <v>2.8900001049041699</v>
      </c>
      <c r="J768" s="3">
        <v>1.3899999856948899</v>
      </c>
      <c r="K768" s="3">
        <v>2.2300000190734899</v>
      </c>
      <c r="L768" s="3">
        <v>0</v>
      </c>
      <c r="M768">
        <v>57</v>
      </c>
      <c r="N768">
        <v>40</v>
      </c>
      <c r="O768">
        <v>128</v>
      </c>
      <c r="P768">
        <v>757</v>
      </c>
      <c r="Q768">
        <v>2735</v>
      </c>
    </row>
    <row r="769" spans="1:17" x14ac:dyDescent="0.35">
      <c r="A769">
        <v>7086361926</v>
      </c>
      <c r="B769" s="1">
        <v>42502</v>
      </c>
      <c r="C769" s="2" t="s">
        <v>17</v>
      </c>
      <c r="D769" s="2" t="s">
        <v>26</v>
      </c>
      <c r="E769">
        <v>3789</v>
      </c>
      <c r="F769" s="3">
        <v>2.5599999427795401</v>
      </c>
      <c r="G769" s="3">
        <v>2.5599999427795401</v>
      </c>
      <c r="H769" s="3">
        <v>0</v>
      </c>
      <c r="I769" s="3">
        <v>0.37999999523162797</v>
      </c>
      <c r="J769" s="3">
        <v>0.270000010728836</v>
      </c>
      <c r="K769" s="3">
        <v>1.8899999856948899</v>
      </c>
      <c r="L769" s="3">
        <v>0</v>
      </c>
      <c r="M769">
        <v>5</v>
      </c>
      <c r="N769">
        <v>4</v>
      </c>
      <c r="O769">
        <v>58</v>
      </c>
      <c r="P769">
        <v>343</v>
      </c>
      <c r="Q769">
        <v>1199</v>
      </c>
    </row>
    <row r="770" spans="1:17" x14ac:dyDescent="0.35">
      <c r="A770">
        <v>8053475328</v>
      </c>
      <c r="B770" s="1">
        <v>42472</v>
      </c>
      <c r="C770" s="2" t="s">
        <v>16</v>
      </c>
      <c r="D770" s="2" t="s">
        <v>24</v>
      </c>
      <c r="E770">
        <v>18060</v>
      </c>
      <c r="F770" s="3">
        <v>14.1199998855591</v>
      </c>
      <c r="G770" s="3">
        <v>14.1199998855591</v>
      </c>
      <c r="H770" s="3">
        <v>0</v>
      </c>
      <c r="I770" s="3">
        <v>11.6400003433228</v>
      </c>
      <c r="J770" s="3">
        <v>0.38999998569488498</v>
      </c>
      <c r="K770" s="3">
        <v>2.0999999046325701</v>
      </c>
      <c r="L770" s="3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</row>
    <row r="771" spans="1:17" x14ac:dyDescent="0.35">
      <c r="A771">
        <v>8053475328</v>
      </c>
      <c r="B771" s="1">
        <v>42473</v>
      </c>
      <c r="C771" s="2" t="s">
        <v>16</v>
      </c>
      <c r="D771" s="2" t="s">
        <v>25</v>
      </c>
      <c r="E771">
        <v>16433</v>
      </c>
      <c r="F771" s="3">
        <v>13.3500003814697</v>
      </c>
      <c r="G771" s="3">
        <v>13.3500003814697</v>
      </c>
      <c r="H771" s="3">
        <v>0</v>
      </c>
      <c r="I771" s="3">
        <v>10.430000305175801</v>
      </c>
      <c r="J771" s="3">
        <v>0.46999999880790699</v>
      </c>
      <c r="K771" s="3">
        <v>2.4500000476837198</v>
      </c>
      <c r="L771" s="3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</row>
    <row r="772" spans="1:17" x14ac:dyDescent="0.35">
      <c r="A772">
        <v>8053475328</v>
      </c>
      <c r="B772" s="1">
        <v>42474</v>
      </c>
      <c r="C772" s="2" t="s">
        <v>16</v>
      </c>
      <c r="D772" s="2" t="s">
        <v>26</v>
      </c>
      <c r="E772">
        <v>20159</v>
      </c>
      <c r="F772" s="3">
        <v>15.9700002670288</v>
      </c>
      <c r="G772" s="3">
        <v>15.9700002670288</v>
      </c>
      <c r="H772" s="3">
        <v>0</v>
      </c>
      <c r="I772" s="3">
        <v>12.3400001525879</v>
      </c>
      <c r="J772" s="3">
        <v>0.20999999344348899</v>
      </c>
      <c r="K772" s="3">
        <v>3.3599998950958301</v>
      </c>
      <c r="L772" s="3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</row>
    <row r="773" spans="1:17" x14ac:dyDescent="0.35">
      <c r="A773">
        <v>8053475328</v>
      </c>
      <c r="B773" s="1">
        <v>42475</v>
      </c>
      <c r="C773" s="2" t="s">
        <v>16</v>
      </c>
      <c r="D773" s="2" t="s">
        <v>27</v>
      </c>
      <c r="E773">
        <v>20669</v>
      </c>
      <c r="F773" s="3">
        <v>16.2399997711182</v>
      </c>
      <c r="G773" s="3">
        <v>16.2399997711182</v>
      </c>
      <c r="H773" s="3">
        <v>0</v>
      </c>
      <c r="I773" s="3">
        <v>13.2600002288818</v>
      </c>
      <c r="J773" s="3">
        <v>0.38999998569488498</v>
      </c>
      <c r="K773" s="3">
        <v>2.5899999141693102</v>
      </c>
      <c r="L773" s="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</row>
    <row r="774" spans="1:17" x14ac:dyDescent="0.35">
      <c r="A774">
        <v>8053475328</v>
      </c>
      <c r="B774" s="1">
        <v>42476</v>
      </c>
      <c r="C774" s="2" t="s">
        <v>16</v>
      </c>
      <c r="D774" s="2" t="s">
        <v>28</v>
      </c>
      <c r="E774">
        <v>14549</v>
      </c>
      <c r="F774" s="3">
        <v>11.1099996566772</v>
      </c>
      <c r="G774" s="3">
        <v>11.1099996566772</v>
      </c>
      <c r="H774" s="3">
        <v>0</v>
      </c>
      <c r="I774" s="3">
        <v>9.3599996566772496</v>
      </c>
      <c r="J774" s="3">
        <v>0.270000010728836</v>
      </c>
      <c r="K774" s="3">
        <v>1.4900000095367401</v>
      </c>
      <c r="L774" s="3">
        <v>0</v>
      </c>
      <c r="M774">
        <v>96</v>
      </c>
      <c r="N774">
        <v>6</v>
      </c>
      <c r="O774">
        <v>83</v>
      </c>
      <c r="P774">
        <v>1255</v>
      </c>
      <c r="Q774">
        <v>2867</v>
      </c>
    </row>
    <row r="775" spans="1:17" x14ac:dyDescent="0.35">
      <c r="A775">
        <v>8053475328</v>
      </c>
      <c r="B775" s="1">
        <v>42477</v>
      </c>
      <c r="C775" s="2" t="s">
        <v>16</v>
      </c>
      <c r="D775" s="2" t="s">
        <v>22</v>
      </c>
      <c r="E775">
        <v>18827</v>
      </c>
      <c r="F775" s="3">
        <v>13.689999580383301</v>
      </c>
      <c r="G775" s="3">
        <v>13.689999580383301</v>
      </c>
      <c r="H775" s="3">
        <v>0</v>
      </c>
      <c r="I775" s="3">
        <v>9.2399997711181605</v>
      </c>
      <c r="J775" s="3">
        <v>0.80000001192092896</v>
      </c>
      <c r="K775" s="3">
        <v>3.6400001049041699</v>
      </c>
      <c r="L775" s="3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</row>
    <row r="776" spans="1:17" x14ac:dyDescent="0.35">
      <c r="A776">
        <v>8053475328</v>
      </c>
      <c r="B776" s="1">
        <v>42478</v>
      </c>
      <c r="C776" s="2" t="s">
        <v>16</v>
      </c>
      <c r="D776" s="2" t="s">
        <v>23</v>
      </c>
      <c r="E776">
        <v>17076</v>
      </c>
      <c r="F776" s="3">
        <v>12.6599998474121</v>
      </c>
      <c r="G776" s="3">
        <v>12.6599998474121</v>
      </c>
      <c r="H776" s="3">
        <v>0</v>
      </c>
      <c r="I776" s="3">
        <v>9.0799999237060494</v>
      </c>
      <c r="J776" s="3">
        <v>0.230000004172325</v>
      </c>
      <c r="K776" s="3">
        <v>3.3499999046325701</v>
      </c>
      <c r="L776" s="3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</row>
    <row r="777" spans="1:17" x14ac:dyDescent="0.35">
      <c r="A777">
        <v>8053475328</v>
      </c>
      <c r="B777" s="1">
        <v>42479</v>
      </c>
      <c r="C777" s="2" t="s">
        <v>16</v>
      </c>
      <c r="D777" s="2" t="s">
        <v>24</v>
      </c>
      <c r="E777">
        <v>15929</v>
      </c>
      <c r="F777" s="3">
        <v>12.4799995422363</v>
      </c>
      <c r="G777" s="3">
        <v>12.4799995422363</v>
      </c>
      <c r="H777" s="3">
        <v>0</v>
      </c>
      <c r="I777" s="3">
        <v>9.2200002670288104</v>
      </c>
      <c r="J777" s="3">
        <v>0.31000000238418601</v>
      </c>
      <c r="K777" s="3">
        <v>2.9500000476837198</v>
      </c>
      <c r="L777" s="3">
        <v>0</v>
      </c>
      <c r="M777">
        <v>90</v>
      </c>
      <c r="N777">
        <v>7</v>
      </c>
      <c r="O777">
        <v>191</v>
      </c>
      <c r="P777">
        <v>1152</v>
      </c>
      <c r="Q777">
        <v>3114</v>
      </c>
    </row>
    <row r="778" spans="1:17" x14ac:dyDescent="0.35">
      <c r="A778">
        <v>8053475328</v>
      </c>
      <c r="B778" s="1">
        <v>42480</v>
      </c>
      <c r="C778" s="2" t="s">
        <v>16</v>
      </c>
      <c r="D778" s="2" t="s">
        <v>25</v>
      </c>
      <c r="E778">
        <v>15108</v>
      </c>
      <c r="F778" s="3">
        <v>12.189999580383301</v>
      </c>
      <c r="G778" s="3">
        <v>12.189999580383301</v>
      </c>
      <c r="H778" s="3">
        <v>0</v>
      </c>
      <c r="I778" s="3">
        <v>9.5799999237060494</v>
      </c>
      <c r="J778" s="3">
        <v>0.230000004172325</v>
      </c>
      <c r="K778" s="3">
        <v>2.3800001144409202</v>
      </c>
      <c r="L778" s="3">
        <v>0</v>
      </c>
      <c r="M778">
        <v>89</v>
      </c>
      <c r="N778">
        <v>5</v>
      </c>
      <c r="O778">
        <v>158</v>
      </c>
      <c r="P778">
        <v>695</v>
      </c>
      <c r="Q778">
        <v>3043</v>
      </c>
    </row>
    <row r="779" spans="1:17" x14ac:dyDescent="0.35">
      <c r="A779">
        <v>8053475328</v>
      </c>
      <c r="B779" s="1">
        <v>42481</v>
      </c>
      <c r="C779" s="2" t="s">
        <v>16</v>
      </c>
      <c r="D779" s="2" t="s">
        <v>26</v>
      </c>
      <c r="E779">
        <v>16057</v>
      </c>
      <c r="F779" s="3">
        <v>12.5100002288818</v>
      </c>
      <c r="G779" s="3">
        <v>12.5100002288818</v>
      </c>
      <c r="H779" s="3">
        <v>0</v>
      </c>
      <c r="I779" s="3">
        <v>9.6700000762939506</v>
      </c>
      <c r="J779" s="3">
        <v>0.25</v>
      </c>
      <c r="K779" s="3">
        <v>2.5799999237060498</v>
      </c>
      <c r="L779" s="3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</row>
    <row r="780" spans="1:17" x14ac:dyDescent="0.35">
      <c r="A780">
        <v>8053475328</v>
      </c>
      <c r="B780" s="1">
        <v>42482</v>
      </c>
      <c r="C780" s="2" t="s">
        <v>16</v>
      </c>
      <c r="D780" s="2" t="s">
        <v>27</v>
      </c>
      <c r="E780">
        <v>10520</v>
      </c>
      <c r="F780" s="3">
        <v>8.2899999618530291</v>
      </c>
      <c r="G780" s="3">
        <v>8.2899999618530291</v>
      </c>
      <c r="H780" s="3">
        <v>0</v>
      </c>
      <c r="I780" s="3">
        <v>6.2600002288818404</v>
      </c>
      <c r="J780" s="3">
        <v>0.15000000596046401</v>
      </c>
      <c r="K780" s="3">
        <v>1.87999999523163</v>
      </c>
      <c r="L780" s="3">
        <v>0</v>
      </c>
      <c r="M780">
        <v>60</v>
      </c>
      <c r="N780">
        <v>3</v>
      </c>
      <c r="O780">
        <v>117</v>
      </c>
      <c r="P780">
        <v>1260</v>
      </c>
      <c r="Q780">
        <v>2655</v>
      </c>
    </row>
    <row r="781" spans="1:17" x14ac:dyDescent="0.35">
      <c r="A781">
        <v>8053475328</v>
      </c>
      <c r="B781" s="1">
        <v>42483</v>
      </c>
      <c r="C781" s="2" t="s">
        <v>16</v>
      </c>
      <c r="D781" s="2" t="s">
        <v>28</v>
      </c>
      <c r="E781">
        <v>22359</v>
      </c>
      <c r="F781" s="3">
        <v>17.190000534057599</v>
      </c>
      <c r="G781" s="3">
        <v>17.190000534057599</v>
      </c>
      <c r="H781" s="3">
        <v>0</v>
      </c>
      <c r="I781" s="3">
        <v>12.539999961853001</v>
      </c>
      <c r="J781" s="3">
        <v>0.62999999523162797</v>
      </c>
      <c r="K781" s="3">
        <v>4.0199999809265101</v>
      </c>
      <c r="L781" s="3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</row>
    <row r="782" spans="1:17" x14ac:dyDescent="0.35">
      <c r="A782">
        <v>8053475328</v>
      </c>
      <c r="B782" s="1">
        <v>42484</v>
      </c>
      <c r="C782" s="2" t="s">
        <v>16</v>
      </c>
      <c r="D782" s="2" t="s">
        <v>22</v>
      </c>
      <c r="E782">
        <v>22988</v>
      </c>
      <c r="F782" s="3">
        <v>17.950000762939499</v>
      </c>
      <c r="G782" s="3">
        <v>17.950000762939499</v>
      </c>
      <c r="H782" s="3">
        <v>0</v>
      </c>
      <c r="I782" s="3">
        <v>13.1300001144409</v>
      </c>
      <c r="J782" s="3">
        <v>1.54999995231628</v>
      </c>
      <c r="K782" s="3">
        <v>3.2599999904632599</v>
      </c>
      <c r="L782" s="3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</row>
    <row r="783" spans="1:17" x14ac:dyDescent="0.35">
      <c r="A783">
        <v>8053475328</v>
      </c>
      <c r="B783" s="1">
        <v>42485</v>
      </c>
      <c r="C783" s="2" t="s">
        <v>16</v>
      </c>
      <c r="D783" s="2" t="s">
        <v>23</v>
      </c>
      <c r="E783">
        <v>20500</v>
      </c>
      <c r="F783" s="3">
        <v>15.689999580383301</v>
      </c>
      <c r="G783" s="3">
        <v>15.689999580383301</v>
      </c>
      <c r="H783" s="3">
        <v>0</v>
      </c>
      <c r="I783" s="3">
        <v>11.3699998855591</v>
      </c>
      <c r="J783" s="3">
        <v>0.46000000834464999</v>
      </c>
      <c r="K783" s="3">
        <v>3.8599998950958301</v>
      </c>
      <c r="L783" s="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</row>
    <row r="784" spans="1:17" x14ac:dyDescent="0.35">
      <c r="A784">
        <v>8053475328</v>
      </c>
      <c r="B784" s="1">
        <v>42486</v>
      </c>
      <c r="C784" s="2" t="s">
        <v>16</v>
      </c>
      <c r="D784" s="2" t="s">
        <v>24</v>
      </c>
      <c r="E784">
        <v>12685</v>
      </c>
      <c r="F784" s="3">
        <v>9.6199998855590803</v>
      </c>
      <c r="G784" s="3">
        <v>9.6199998855590803</v>
      </c>
      <c r="H784" s="3">
        <v>0</v>
      </c>
      <c r="I784" s="3">
        <v>6.3099999427795401</v>
      </c>
      <c r="J784" s="3">
        <v>0.20000000298023199</v>
      </c>
      <c r="K784" s="3">
        <v>3.0999999046325701</v>
      </c>
      <c r="L784" s="3">
        <v>0</v>
      </c>
      <c r="M784">
        <v>68</v>
      </c>
      <c r="N784">
        <v>5</v>
      </c>
      <c r="O784">
        <v>185</v>
      </c>
      <c r="P784">
        <v>1182</v>
      </c>
      <c r="Q784">
        <v>2846</v>
      </c>
    </row>
    <row r="785" spans="1:17" x14ac:dyDescent="0.35">
      <c r="A785">
        <v>8053475328</v>
      </c>
      <c r="B785" s="1">
        <v>42487</v>
      </c>
      <c r="C785" s="2" t="s">
        <v>16</v>
      </c>
      <c r="D785" s="2" t="s">
        <v>25</v>
      </c>
      <c r="E785">
        <v>12422</v>
      </c>
      <c r="F785" s="3">
        <v>9.8199996948242205</v>
      </c>
      <c r="G785" s="3">
        <v>9.8199996948242205</v>
      </c>
      <c r="H785" s="3">
        <v>0</v>
      </c>
      <c r="I785" s="3">
        <v>6.46000003814697</v>
      </c>
      <c r="J785" s="3">
        <v>0.43000000715255698</v>
      </c>
      <c r="K785" s="3">
        <v>2.9300000667571999</v>
      </c>
      <c r="L785" s="3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</row>
    <row r="786" spans="1:17" x14ac:dyDescent="0.35">
      <c r="A786">
        <v>8053475328</v>
      </c>
      <c r="B786" s="1">
        <v>42488</v>
      </c>
      <c r="C786" s="2" t="s">
        <v>16</v>
      </c>
      <c r="D786" s="2" t="s">
        <v>26</v>
      </c>
      <c r="E786">
        <v>15447</v>
      </c>
      <c r="F786" s="3">
        <v>12.3999996185303</v>
      </c>
      <c r="G786" s="3">
        <v>12.3999996185303</v>
      </c>
      <c r="H786" s="3">
        <v>0</v>
      </c>
      <c r="I786" s="3">
        <v>9.6700000762939506</v>
      </c>
      <c r="J786" s="3">
        <v>0.38999998569488498</v>
      </c>
      <c r="K786" s="3">
        <v>2.3499999046325701</v>
      </c>
      <c r="L786" s="3">
        <v>0</v>
      </c>
      <c r="M786">
        <v>90</v>
      </c>
      <c r="N786">
        <v>9</v>
      </c>
      <c r="O786">
        <v>153</v>
      </c>
      <c r="P786">
        <v>1188</v>
      </c>
      <c r="Q786">
        <v>3062</v>
      </c>
    </row>
    <row r="787" spans="1:17" x14ac:dyDescent="0.35">
      <c r="A787">
        <v>8053475328</v>
      </c>
      <c r="B787" s="1">
        <v>42489</v>
      </c>
      <c r="C787" s="2" t="s">
        <v>16</v>
      </c>
      <c r="D787" s="2" t="s">
        <v>27</v>
      </c>
      <c r="E787">
        <v>12315</v>
      </c>
      <c r="F787" s="3">
        <v>9.6499996185302699</v>
      </c>
      <c r="G787" s="3">
        <v>9.6499996185302699</v>
      </c>
      <c r="H787" s="3">
        <v>0</v>
      </c>
      <c r="I787" s="3">
        <v>6.1700000762939498</v>
      </c>
      <c r="J787" s="3">
        <v>0.31000000238418601</v>
      </c>
      <c r="K787" s="3">
        <v>3.1700000762939502</v>
      </c>
      <c r="L787" s="3">
        <v>0</v>
      </c>
      <c r="M787">
        <v>58</v>
      </c>
      <c r="N787">
        <v>8</v>
      </c>
      <c r="O787">
        <v>159</v>
      </c>
      <c r="P787">
        <v>1215</v>
      </c>
      <c r="Q787">
        <v>2794</v>
      </c>
    </row>
    <row r="788" spans="1:17" x14ac:dyDescent="0.35">
      <c r="A788">
        <v>8053475328</v>
      </c>
      <c r="B788" s="1">
        <v>42490</v>
      </c>
      <c r="C788" s="2" t="s">
        <v>16</v>
      </c>
      <c r="D788" s="2" t="s">
        <v>28</v>
      </c>
      <c r="E788">
        <v>7135</v>
      </c>
      <c r="F788" s="3">
        <v>5.5900001525878897</v>
      </c>
      <c r="G788" s="3">
        <v>5.5900001525878897</v>
      </c>
      <c r="H788" s="3">
        <v>0</v>
      </c>
      <c r="I788" s="3">
        <v>2.9900000095367401</v>
      </c>
      <c r="J788" s="3">
        <v>5.9999998658895499E-2</v>
      </c>
      <c r="K788" s="3">
        <v>2.53999996185303</v>
      </c>
      <c r="L788" s="3">
        <v>0</v>
      </c>
      <c r="M788">
        <v>27</v>
      </c>
      <c r="N788">
        <v>1</v>
      </c>
      <c r="O788">
        <v>131</v>
      </c>
      <c r="P788">
        <v>1281</v>
      </c>
      <c r="Q788">
        <v>2408</v>
      </c>
    </row>
    <row r="789" spans="1:17" x14ac:dyDescent="0.35">
      <c r="A789">
        <v>8053475328</v>
      </c>
      <c r="B789" s="1">
        <v>42491</v>
      </c>
      <c r="C789" s="2" t="s">
        <v>17</v>
      </c>
      <c r="D789" s="2" t="s">
        <v>22</v>
      </c>
      <c r="E789">
        <v>1170</v>
      </c>
      <c r="F789" s="3">
        <v>0.85000002384185802</v>
      </c>
      <c r="G789" s="3">
        <v>0.85000002384185802</v>
      </c>
      <c r="H789" s="3">
        <v>0</v>
      </c>
      <c r="I789" s="3">
        <v>0</v>
      </c>
      <c r="J789" s="3">
        <v>0</v>
      </c>
      <c r="K789" s="3">
        <v>0.85000002384185802</v>
      </c>
      <c r="L789" s="3">
        <v>0</v>
      </c>
      <c r="M789">
        <v>0</v>
      </c>
      <c r="N789">
        <v>0</v>
      </c>
      <c r="O789">
        <v>51</v>
      </c>
      <c r="P789">
        <v>1389</v>
      </c>
      <c r="Q789">
        <v>1886</v>
      </c>
    </row>
    <row r="790" spans="1:17" x14ac:dyDescent="0.35">
      <c r="A790">
        <v>8053475328</v>
      </c>
      <c r="B790" s="1">
        <v>42492</v>
      </c>
      <c r="C790" s="2" t="s">
        <v>17</v>
      </c>
      <c r="D790" s="2" t="s">
        <v>23</v>
      </c>
      <c r="E790">
        <v>1969</v>
      </c>
      <c r="F790" s="3">
        <v>1.4299999475479099</v>
      </c>
      <c r="G790" s="3">
        <v>1.4299999475479099</v>
      </c>
      <c r="H790" s="3">
        <v>0</v>
      </c>
      <c r="I790" s="3">
        <v>0</v>
      </c>
      <c r="J790" s="3">
        <v>0</v>
      </c>
      <c r="K790" s="3">
        <v>1.4299999475479099</v>
      </c>
      <c r="L790" s="3">
        <v>0</v>
      </c>
      <c r="M790">
        <v>0</v>
      </c>
      <c r="N790">
        <v>0</v>
      </c>
      <c r="O790">
        <v>95</v>
      </c>
      <c r="P790">
        <v>1345</v>
      </c>
      <c r="Q790">
        <v>1988</v>
      </c>
    </row>
    <row r="791" spans="1:17" x14ac:dyDescent="0.35">
      <c r="A791">
        <v>8053475328</v>
      </c>
      <c r="B791" s="1">
        <v>42493</v>
      </c>
      <c r="C791" s="2" t="s">
        <v>17</v>
      </c>
      <c r="D791" s="2" t="s">
        <v>24</v>
      </c>
      <c r="E791">
        <v>15484</v>
      </c>
      <c r="F791" s="3">
        <v>11.8999996185303</v>
      </c>
      <c r="G791" s="3">
        <v>11.8999996185303</v>
      </c>
      <c r="H791" s="3">
        <v>0</v>
      </c>
      <c r="I791" s="3">
        <v>8.3900003433227504</v>
      </c>
      <c r="J791" s="3">
        <v>0.93000000715255704</v>
      </c>
      <c r="K791" s="3">
        <v>2.5899999141693102</v>
      </c>
      <c r="L791" s="3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</row>
    <row r="792" spans="1:17" x14ac:dyDescent="0.35">
      <c r="A792">
        <v>8053475328</v>
      </c>
      <c r="B792" s="1">
        <v>42494</v>
      </c>
      <c r="C792" s="2" t="s">
        <v>17</v>
      </c>
      <c r="D792" s="2" t="s">
        <v>25</v>
      </c>
      <c r="E792">
        <v>14581</v>
      </c>
      <c r="F792" s="3">
        <v>11.1499996185303</v>
      </c>
      <c r="G792" s="3">
        <v>11.1499996185303</v>
      </c>
      <c r="H792" s="3">
        <v>0</v>
      </c>
      <c r="I792" s="3">
        <v>8.8199996948242205</v>
      </c>
      <c r="J792" s="3">
        <v>0.40000000596046398</v>
      </c>
      <c r="K792" s="3">
        <v>1.9099999666214</v>
      </c>
      <c r="L792" s="3">
        <v>0</v>
      </c>
      <c r="M792">
        <v>89</v>
      </c>
      <c r="N792">
        <v>8</v>
      </c>
      <c r="O792">
        <v>123</v>
      </c>
      <c r="P792">
        <v>1220</v>
      </c>
      <c r="Q792">
        <v>2918</v>
      </c>
    </row>
    <row r="793" spans="1:17" x14ac:dyDescent="0.35">
      <c r="A793">
        <v>8053475328</v>
      </c>
      <c r="B793" s="1">
        <v>42495</v>
      </c>
      <c r="C793" s="2" t="s">
        <v>17</v>
      </c>
      <c r="D793" s="2" t="s">
        <v>26</v>
      </c>
      <c r="E793">
        <v>14990</v>
      </c>
      <c r="F793" s="3">
        <v>11.5100002288818</v>
      </c>
      <c r="G793" s="3">
        <v>11.5100002288818</v>
      </c>
      <c r="H793" s="3">
        <v>0</v>
      </c>
      <c r="I793" s="3">
        <v>8.8500003814697301</v>
      </c>
      <c r="J793" s="3">
        <v>0.44999998807907099</v>
      </c>
      <c r="K793" s="3">
        <v>2.21000003814697</v>
      </c>
      <c r="L793" s="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</row>
    <row r="794" spans="1:17" x14ac:dyDescent="0.35">
      <c r="A794">
        <v>8053475328</v>
      </c>
      <c r="B794" s="1">
        <v>42496</v>
      </c>
      <c r="C794" s="2" t="s">
        <v>17</v>
      </c>
      <c r="D794" s="2" t="s">
        <v>27</v>
      </c>
      <c r="E794">
        <v>13953</v>
      </c>
      <c r="F794" s="3">
        <v>11</v>
      </c>
      <c r="G794" s="3">
        <v>11</v>
      </c>
      <c r="H794" s="3">
        <v>0</v>
      </c>
      <c r="I794" s="3">
        <v>9.1000003814697301</v>
      </c>
      <c r="J794" s="3">
        <v>0.68999999761581399</v>
      </c>
      <c r="K794" s="3">
        <v>1.21000003814697</v>
      </c>
      <c r="L794" s="3">
        <v>0</v>
      </c>
      <c r="M794">
        <v>90</v>
      </c>
      <c r="N794">
        <v>15</v>
      </c>
      <c r="O794">
        <v>90</v>
      </c>
      <c r="P794">
        <v>1245</v>
      </c>
      <c r="Q794">
        <v>2859</v>
      </c>
    </row>
    <row r="795" spans="1:17" x14ac:dyDescent="0.35">
      <c r="A795">
        <v>8053475328</v>
      </c>
      <c r="B795" s="1">
        <v>42497</v>
      </c>
      <c r="C795" s="2" t="s">
        <v>17</v>
      </c>
      <c r="D795" s="2" t="s">
        <v>28</v>
      </c>
      <c r="E795">
        <v>19769</v>
      </c>
      <c r="F795" s="3">
        <v>15.670000076293899</v>
      </c>
      <c r="G795" s="3">
        <v>15.670000076293899</v>
      </c>
      <c r="H795" s="3">
        <v>0</v>
      </c>
      <c r="I795" s="3">
        <v>12.439999580383301</v>
      </c>
      <c r="J795" s="3">
        <v>0.87999999523162797</v>
      </c>
      <c r="K795" s="3">
        <v>2.3499999046325701</v>
      </c>
      <c r="L795" s="3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</row>
    <row r="796" spans="1:17" x14ac:dyDescent="0.35">
      <c r="A796">
        <v>8053475328</v>
      </c>
      <c r="B796" s="1">
        <v>42498</v>
      </c>
      <c r="C796" s="2" t="s">
        <v>17</v>
      </c>
      <c r="D796" s="2" t="s">
        <v>22</v>
      </c>
      <c r="E796">
        <v>22026</v>
      </c>
      <c r="F796" s="3">
        <v>17.649999618530298</v>
      </c>
      <c r="G796" s="3">
        <v>17.649999618530298</v>
      </c>
      <c r="H796" s="3">
        <v>0</v>
      </c>
      <c r="I796" s="3">
        <v>13.3999996185303</v>
      </c>
      <c r="J796" s="3">
        <v>0.58999997377395597</v>
      </c>
      <c r="K796" s="3">
        <v>3.6600000858306898</v>
      </c>
      <c r="L796" s="3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</row>
    <row r="797" spans="1:17" x14ac:dyDescent="0.35">
      <c r="A797">
        <v>8053475328</v>
      </c>
      <c r="B797" s="1">
        <v>42499</v>
      </c>
      <c r="C797" s="2" t="s">
        <v>17</v>
      </c>
      <c r="D797" s="2" t="s">
        <v>23</v>
      </c>
      <c r="E797">
        <v>12465</v>
      </c>
      <c r="F797" s="3">
        <v>9.3800001144409197</v>
      </c>
      <c r="G797" s="3">
        <v>9.3800001144409197</v>
      </c>
      <c r="H797" s="3">
        <v>0</v>
      </c>
      <c r="I797" s="3">
        <v>6.1199998855590803</v>
      </c>
      <c r="J797" s="3">
        <v>0.56999999284744296</v>
      </c>
      <c r="K797" s="3">
        <v>2.6900000572204599</v>
      </c>
      <c r="L797" s="3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</row>
    <row r="798" spans="1:17" x14ac:dyDescent="0.35">
      <c r="A798">
        <v>8053475328</v>
      </c>
      <c r="B798" s="1">
        <v>42500</v>
      </c>
      <c r="C798" s="2" t="s">
        <v>17</v>
      </c>
      <c r="D798" s="2" t="s">
        <v>24</v>
      </c>
      <c r="E798">
        <v>14810</v>
      </c>
      <c r="F798" s="3">
        <v>11.3599996566772</v>
      </c>
      <c r="G798" s="3">
        <v>11.3599996566772</v>
      </c>
      <c r="H798" s="3">
        <v>0</v>
      </c>
      <c r="I798" s="3">
        <v>9.0900001525878906</v>
      </c>
      <c r="J798" s="3">
        <v>0.41999998688697798</v>
      </c>
      <c r="K798" s="3">
        <v>1.8500000238418599</v>
      </c>
      <c r="L798" s="3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</row>
    <row r="799" spans="1:17" x14ac:dyDescent="0.35">
      <c r="A799">
        <v>8053475328</v>
      </c>
      <c r="B799" s="1">
        <v>42501</v>
      </c>
      <c r="C799" s="2" t="s">
        <v>17</v>
      </c>
      <c r="D799" s="2" t="s">
        <v>25</v>
      </c>
      <c r="E799">
        <v>12209</v>
      </c>
      <c r="F799" s="3">
        <v>9.3999996185302699</v>
      </c>
      <c r="G799" s="3">
        <v>9.3999996185302699</v>
      </c>
      <c r="H799" s="3">
        <v>0</v>
      </c>
      <c r="I799" s="3">
        <v>6.0799999237060502</v>
      </c>
      <c r="J799" s="3">
        <v>0.28000000119209301</v>
      </c>
      <c r="K799" s="3">
        <v>3.03999996185303</v>
      </c>
      <c r="L799" s="3">
        <v>0</v>
      </c>
      <c r="M799">
        <v>60</v>
      </c>
      <c r="N799">
        <v>7</v>
      </c>
      <c r="O799">
        <v>184</v>
      </c>
      <c r="P799">
        <v>1189</v>
      </c>
      <c r="Q799">
        <v>2809</v>
      </c>
    </row>
    <row r="800" spans="1:17" x14ac:dyDescent="0.35">
      <c r="A800">
        <v>8053475328</v>
      </c>
      <c r="B800" s="1">
        <v>42502</v>
      </c>
      <c r="C800" s="2" t="s">
        <v>17</v>
      </c>
      <c r="D800" s="2" t="s">
        <v>26</v>
      </c>
      <c r="E800">
        <v>4998</v>
      </c>
      <c r="F800" s="3">
        <v>3.9100000858306898</v>
      </c>
      <c r="G800" s="3">
        <v>3.9100000858306898</v>
      </c>
      <c r="H800" s="3">
        <v>0</v>
      </c>
      <c r="I800" s="3">
        <v>2.9500000476837198</v>
      </c>
      <c r="J800" s="3">
        <v>0.20000000298023199</v>
      </c>
      <c r="K800" s="3">
        <v>0.75999999046325695</v>
      </c>
      <c r="L800" s="3">
        <v>0</v>
      </c>
      <c r="M800">
        <v>28</v>
      </c>
      <c r="N800">
        <v>4</v>
      </c>
      <c r="O800">
        <v>39</v>
      </c>
      <c r="P800">
        <v>839</v>
      </c>
      <c r="Q800">
        <v>1505</v>
      </c>
    </row>
    <row r="801" spans="1:17" x14ac:dyDescent="0.35">
      <c r="A801">
        <v>8253242879</v>
      </c>
      <c r="B801" s="1">
        <v>42472</v>
      </c>
      <c r="C801" s="2" t="s">
        <v>16</v>
      </c>
      <c r="D801" s="2" t="s">
        <v>24</v>
      </c>
      <c r="E801">
        <v>9033</v>
      </c>
      <c r="F801" s="3">
        <v>7.1599998474121103</v>
      </c>
      <c r="G801" s="3">
        <v>7.1599998474121103</v>
      </c>
      <c r="H801" s="3">
        <v>0</v>
      </c>
      <c r="I801" s="3">
        <v>5.4299998283386204</v>
      </c>
      <c r="J801" s="3">
        <v>0.140000000596046</v>
      </c>
      <c r="K801" s="3">
        <v>1.5900000333786</v>
      </c>
      <c r="L801" s="3">
        <v>0</v>
      </c>
      <c r="M801">
        <v>40</v>
      </c>
      <c r="N801">
        <v>2</v>
      </c>
      <c r="O801">
        <v>154</v>
      </c>
      <c r="P801">
        <v>1244</v>
      </c>
      <c r="Q801">
        <v>2044</v>
      </c>
    </row>
    <row r="802" spans="1:17" x14ac:dyDescent="0.35">
      <c r="A802">
        <v>8253242879</v>
      </c>
      <c r="B802" s="1">
        <v>42473</v>
      </c>
      <c r="C802" s="2" t="s">
        <v>16</v>
      </c>
      <c r="D802" s="2" t="s">
        <v>25</v>
      </c>
      <c r="E802">
        <v>8053</v>
      </c>
      <c r="F802" s="3">
        <v>6.0999999046325701</v>
      </c>
      <c r="G802" s="3">
        <v>6.0999999046325701</v>
      </c>
      <c r="H802" s="3">
        <v>0</v>
      </c>
      <c r="I802" s="3">
        <v>4.1700000762939498</v>
      </c>
      <c r="J802" s="3">
        <v>0.62999999523162797</v>
      </c>
      <c r="K802" s="3">
        <v>1.3099999427795399</v>
      </c>
      <c r="L802" s="3">
        <v>0</v>
      </c>
      <c r="M802">
        <v>35</v>
      </c>
      <c r="N802">
        <v>11</v>
      </c>
      <c r="O802">
        <v>96</v>
      </c>
      <c r="P802">
        <v>1298</v>
      </c>
      <c r="Q802">
        <v>1935</v>
      </c>
    </row>
    <row r="803" spans="1:17" x14ac:dyDescent="0.35">
      <c r="A803">
        <v>8253242879</v>
      </c>
      <c r="B803" s="1">
        <v>42474</v>
      </c>
      <c r="C803" s="2" t="s">
        <v>16</v>
      </c>
      <c r="D803" s="2" t="s">
        <v>26</v>
      </c>
      <c r="E803">
        <v>5234</v>
      </c>
      <c r="F803" s="3">
        <v>3.46000003814697</v>
      </c>
      <c r="G803" s="3">
        <v>3.46000003814697</v>
      </c>
      <c r="H803" s="3">
        <v>0</v>
      </c>
      <c r="I803" s="3">
        <v>1.9299999475479099</v>
      </c>
      <c r="J803" s="3">
        <v>0.99000000953674305</v>
      </c>
      <c r="K803" s="3">
        <v>0.54000002145767201</v>
      </c>
      <c r="L803" s="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</row>
    <row r="804" spans="1:17" x14ac:dyDescent="0.35">
      <c r="A804">
        <v>8253242879</v>
      </c>
      <c r="B804" s="1">
        <v>42475</v>
      </c>
      <c r="C804" s="2" t="s">
        <v>16</v>
      </c>
      <c r="D804" s="2" t="s">
        <v>27</v>
      </c>
      <c r="E804">
        <v>2672</v>
      </c>
      <c r="F804" s="3">
        <v>1.7699999809265099</v>
      </c>
      <c r="G804" s="3">
        <v>1.7699999809265099</v>
      </c>
      <c r="H804" s="3">
        <v>0</v>
      </c>
      <c r="I804" s="3">
        <v>0</v>
      </c>
      <c r="J804" s="3">
        <v>0</v>
      </c>
      <c r="K804" s="3">
        <v>1.7599999904632599</v>
      </c>
      <c r="L804" s="3">
        <v>0</v>
      </c>
      <c r="M804">
        <v>0</v>
      </c>
      <c r="N804">
        <v>0</v>
      </c>
      <c r="O804">
        <v>105</v>
      </c>
      <c r="P804">
        <v>1335</v>
      </c>
      <c r="Q804">
        <v>1632</v>
      </c>
    </row>
    <row r="805" spans="1:17" x14ac:dyDescent="0.35">
      <c r="A805">
        <v>8253242879</v>
      </c>
      <c r="B805" s="1">
        <v>42476</v>
      </c>
      <c r="C805" s="2" t="s">
        <v>16</v>
      </c>
      <c r="D805" s="2" t="s">
        <v>28</v>
      </c>
      <c r="E805">
        <v>9256</v>
      </c>
      <c r="F805" s="3">
        <v>6.1399998664856001</v>
      </c>
      <c r="G805" s="3">
        <v>6.1399998664856001</v>
      </c>
      <c r="H805" s="3">
        <v>0</v>
      </c>
      <c r="I805" s="3">
        <v>0.43000000715255698</v>
      </c>
      <c r="J805" s="3">
        <v>3.2699999809265101</v>
      </c>
      <c r="K805" s="3">
        <v>2.4500000476837198</v>
      </c>
      <c r="L805" s="3">
        <v>0</v>
      </c>
      <c r="M805">
        <v>6</v>
      </c>
      <c r="N805">
        <v>51</v>
      </c>
      <c r="O805">
        <v>115</v>
      </c>
      <c r="P805">
        <v>1268</v>
      </c>
      <c r="Q805">
        <v>1880</v>
      </c>
    </row>
    <row r="806" spans="1:17" x14ac:dyDescent="0.35">
      <c r="A806">
        <v>8253242879</v>
      </c>
      <c r="B806" s="1">
        <v>42477</v>
      </c>
      <c r="C806" s="2" t="s">
        <v>16</v>
      </c>
      <c r="D806" s="2" t="s">
        <v>22</v>
      </c>
      <c r="E806">
        <v>10204</v>
      </c>
      <c r="F806" s="3">
        <v>7.9099998474121103</v>
      </c>
      <c r="G806" s="3">
        <v>7.9099998474121103</v>
      </c>
      <c r="H806" s="3">
        <v>0</v>
      </c>
      <c r="I806" s="3">
        <v>5.4299998283386204</v>
      </c>
      <c r="J806" s="3">
        <v>0.15000000596046401</v>
      </c>
      <c r="K806" s="3">
        <v>2.3299999237060498</v>
      </c>
      <c r="L806" s="3">
        <v>0</v>
      </c>
      <c r="M806">
        <v>41</v>
      </c>
      <c r="N806">
        <v>5</v>
      </c>
      <c r="O806">
        <v>157</v>
      </c>
      <c r="P806">
        <v>1237</v>
      </c>
      <c r="Q806">
        <v>2112</v>
      </c>
    </row>
    <row r="807" spans="1:17" x14ac:dyDescent="0.35">
      <c r="A807">
        <v>8253242879</v>
      </c>
      <c r="B807" s="1">
        <v>42478</v>
      </c>
      <c r="C807" s="2" t="s">
        <v>16</v>
      </c>
      <c r="D807" s="2" t="s">
        <v>23</v>
      </c>
      <c r="E807">
        <v>5151</v>
      </c>
      <c r="F807" s="3">
        <v>3.4800000190734899</v>
      </c>
      <c r="G807" s="3">
        <v>3.4800000190734899</v>
      </c>
      <c r="H807" s="3">
        <v>0</v>
      </c>
      <c r="I807" s="3">
        <v>1.03999996185303</v>
      </c>
      <c r="J807" s="3">
        <v>0.62999999523162797</v>
      </c>
      <c r="K807" s="3">
        <v>1.79999995231628</v>
      </c>
      <c r="L807" s="3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</row>
    <row r="808" spans="1:17" x14ac:dyDescent="0.35">
      <c r="A808">
        <v>8253242879</v>
      </c>
      <c r="B808" s="1">
        <v>42479</v>
      </c>
      <c r="C808" s="2" t="s">
        <v>16</v>
      </c>
      <c r="D808" s="2" t="s">
        <v>24</v>
      </c>
      <c r="E808">
        <v>4212</v>
      </c>
      <c r="F808" s="3">
        <v>2.7799999713897701</v>
      </c>
      <c r="G808" s="3">
        <v>2.7799999713897701</v>
      </c>
      <c r="H808" s="3">
        <v>0</v>
      </c>
      <c r="I808" s="3">
        <v>0</v>
      </c>
      <c r="J808" s="3">
        <v>0</v>
      </c>
      <c r="K808" s="3">
        <v>2.7799999713897701</v>
      </c>
      <c r="L808" s="3">
        <v>0</v>
      </c>
      <c r="M808">
        <v>0</v>
      </c>
      <c r="N808">
        <v>0</v>
      </c>
      <c r="O808">
        <v>164</v>
      </c>
      <c r="P808">
        <v>1276</v>
      </c>
      <c r="Q808">
        <v>1763</v>
      </c>
    </row>
    <row r="809" spans="1:17" x14ac:dyDescent="0.35">
      <c r="A809">
        <v>8253242879</v>
      </c>
      <c r="B809" s="1">
        <v>42480</v>
      </c>
      <c r="C809" s="2" t="s">
        <v>16</v>
      </c>
      <c r="D809" s="2" t="s">
        <v>25</v>
      </c>
      <c r="E809">
        <v>6466</v>
      </c>
      <c r="F809" s="3">
        <v>4.2699999809265101</v>
      </c>
      <c r="G809" s="3">
        <v>4.2699999809265101</v>
      </c>
      <c r="H809" s="3">
        <v>0</v>
      </c>
      <c r="I809" s="3">
        <v>0.33000001311302202</v>
      </c>
      <c r="J809" s="3">
        <v>0.81999999284744296</v>
      </c>
      <c r="K809" s="3">
        <v>3.1099998950958301</v>
      </c>
      <c r="L809" s="3">
        <v>9.9999997764825804E-3</v>
      </c>
      <c r="M809">
        <v>5</v>
      </c>
      <c r="N809">
        <v>18</v>
      </c>
      <c r="O809">
        <v>216</v>
      </c>
      <c r="P809">
        <v>1201</v>
      </c>
      <c r="Q809">
        <v>1931</v>
      </c>
    </row>
    <row r="810" spans="1:17" x14ac:dyDescent="0.35">
      <c r="A810">
        <v>8253242879</v>
      </c>
      <c r="B810" s="1">
        <v>42481</v>
      </c>
      <c r="C810" s="2" t="s">
        <v>16</v>
      </c>
      <c r="D810" s="2" t="s">
        <v>26</v>
      </c>
      <c r="E810">
        <v>11268</v>
      </c>
      <c r="F810" s="3">
        <v>8.5600004196166992</v>
      </c>
      <c r="G810" s="3">
        <v>8.5600004196166992</v>
      </c>
      <c r="H810" s="3">
        <v>0</v>
      </c>
      <c r="I810" s="3">
        <v>5.8800001144409197</v>
      </c>
      <c r="J810" s="3">
        <v>0.93000000715255704</v>
      </c>
      <c r="K810" s="3">
        <v>1.75</v>
      </c>
      <c r="L810" s="3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</row>
    <row r="811" spans="1:17" x14ac:dyDescent="0.35">
      <c r="A811">
        <v>8253242879</v>
      </c>
      <c r="B811" s="1">
        <v>42482</v>
      </c>
      <c r="C811" s="2" t="s">
        <v>16</v>
      </c>
      <c r="D811" s="2" t="s">
        <v>27</v>
      </c>
      <c r="E811">
        <v>2824</v>
      </c>
      <c r="F811" s="3">
        <v>1.87000000476837</v>
      </c>
      <c r="G811" s="3">
        <v>1.87000000476837</v>
      </c>
      <c r="H811" s="3">
        <v>0</v>
      </c>
      <c r="I811" s="3">
        <v>0</v>
      </c>
      <c r="J811" s="3">
        <v>0</v>
      </c>
      <c r="K811" s="3">
        <v>1.87000000476837</v>
      </c>
      <c r="L811" s="3">
        <v>0</v>
      </c>
      <c r="M811">
        <v>0</v>
      </c>
      <c r="N811">
        <v>0</v>
      </c>
      <c r="O811">
        <v>120</v>
      </c>
      <c r="P811">
        <v>1320</v>
      </c>
      <c r="Q811">
        <v>1651</v>
      </c>
    </row>
    <row r="812" spans="1:17" x14ac:dyDescent="0.35">
      <c r="A812">
        <v>8253242879</v>
      </c>
      <c r="B812" s="1">
        <v>42483</v>
      </c>
      <c r="C812" s="2" t="s">
        <v>16</v>
      </c>
      <c r="D812" s="2" t="s">
        <v>28</v>
      </c>
      <c r="E812">
        <v>9282</v>
      </c>
      <c r="F812" s="3">
        <v>6.2600002288818404</v>
      </c>
      <c r="G812" s="3">
        <v>6.2600002288818404</v>
      </c>
      <c r="H812" s="3">
        <v>0</v>
      </c>
      <c r="I812" s="3">
        <v>2.0899999141693102</v>
      </c>
      <c r="J812" s="3">
        <v>1.03999996185303</v>
      </c>
      <c r="K812" s="3">
        <v>3.1300001144409202</v>
      </c>
      <c r="L812" s="3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</row>
    <row r="813" spans="1:17" x14ac:dyDescent="0.35">
      <c r="A813">
        <v>8253242879</v>
      </c>
      <c r="B813" s="1">
        <v>42484</v>
      </c>
      <c r="C813" s="2" t="s">
        <v>16</v>
      </c>
      <c r="D813" s="2" t="s">
        <v>22</v>
      </c>
      <c r="E813">
        <v>8905</v>
      </c>
      <c r="F813" s="3">
        <v>7.1300001144409197</v>
      </c>
      <c r="G813" s="3">
        <v>7.1300001144409197</v>
      </c>
      <c r="H813" s="3">
        <v>0</v>
      </c>
      <c r="I813" s="3">
        <v>5.5999999046325701</v>
      </c>
      <c r="J813" s="3">
        <v>0.18999999761581399</v>
      </c>
      <c r="K813" s="3">
        <v>1.3400000333786</v>
      </c>
      <c r="L813" s="3">
        <v>0</v>
      </c>
      <c r="M813">
        <v>41</v>
      </c>
      <c r="N813">
        <v>4</v>
      </c>
      <c r="O813">
        <v>82</v>
      </c>
      <c r="P813">
        <v>1313</v>
      </c>
      <c r="Q813">
        <v>1976</v>
      </c>
    </row>
    <row r="814" spans="1:17" x14ac:dyDescent="0.35">
      <c r="A814">
        <v>8253242879</v>
      </c>
      <c r="B814" s="1">
        <v>42485</v>
      </c>
      <c r="C814" s="2" t="s">
        <v>16</v>
      </c>
      <c r="D814" s="2" t="s">
        <v>23</v>
      </c>
      <c r="E814">
        <v>6829</v>
      </c>
      <c r="F814" s="3">
        <v>4.5100002288818404</v>
      </c>
      <c r="G814" s="3">
        <v>4.5100002288818404</v>
      </c>
      <c r="H814" s="3">
        <v>0</v>
      </c>
      <c r="I814" s="3">
        <v>0.36000001430511502</v>
      </c>
      <c r="J814" s="3">
        <v>2.3900001049041699</v>
      </c>
      <c r="K814" s="3">
        <v>1.7699999809265099</v>
      </c>
      <c r="L814" s="3">
        <v>0</v>
      </c>
      <c r="M814">
        <v>7</v>
      </c>
      <c r="N814">
        <v>54</v>
      </c>
      <c r="O814">
        <v>118</v>
      </c>
      <c r="P814">
        <v>1261</v>
      </c>
      <c r="Q814">
        <v>1909</v>
      </c>
    </row>
    <row r="815" spans="1:17" x14ac:dyDescent="0.35">
      <c r="A815">
        <v>8253242879</v>
      </c>
      <c r="B815" s="1">
        <v>42486</v>
      </c>
      <c r="C815" s="2" t="s">
        <v>16</v>
      </c>
      <c r="D815" s="2" t="s">
        <v>24</v>
      </c>
      <c r="E815">
        <v>4562</v>
      </c>
      <c r="F815" s="3">
        <v>3.03999996185303</v>
      </c>
      <c r="G815" s="3">
        <v>3.03999996185303</v>
      </c>
      <c r="H815" s="3">
        <v>0</v>
      </c>
      <c r="I815" s="3">
        <v>1.1799999475479099</v>
      </c>
      <c r="J815" s="3">
        <v>0.490000009536743</v>
      </c>
      <c r="K815" s="3">
        <v>1.37000000476837</v>
      </c>
      <c r="L815" s="3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</row>
    <row r="816" spans="1:17" x14ac:dyDescent="0.35">
      <c r="A816">
        <v>8253242879</v>
      </c>
      <c r="B816" s="1">
        <v>42487</v>
      </c>
      <c r="C816" s="2" t="s">
        <v>16</v>
      </c>
      <c r="D816" s="2" t="s">
        <v>25</v>
      </c>
      <c r="E816">
        <v>10232</v>
      </c>
      <c r="F816" s="3">
        <v>8.1800003051757795</v>
      </c>
      <c r="G816" s="3">
        <v>8.1800003051757795</v>
      </c>
      <c r="H816" s="3">
        <v>0</v>
      </c>
      <c r="I816" s="3">
        <v>6.2399997711181596</v>
      </c>
      <c r="J816" s="3">
        <v>0.230000004172325</v>
      </c>
      <c r="K816" s="3">
        <v>1.70000004768372</v>
      </c>
      <c r="L816" s="3">
        <v>0</v>
      </c>
      <c r="M816">
        <v>45</v>
      </c>
      <c r="N816">
        <v>5</v>
      </c>
      <c r="O816">
        <v>104</v>
      </c>
      <c r="P816">
        <v>1286</v>
      </c>
      <c r="Q816">
        <v>2008</v>
      </c>
    </row>
    <row r="817" spans="1:17" x14ac:dyDescent="0.35">
      <c r="A817">
        <v>8253242879</v>
      </c>
      <c r="B817" s="1">
        <v>42488</v>
      </c>
      <c r="C817" s="2" t="s">
        <v>16</v>
      </c>
      <c r="D817" s="2" t="s">
        <v>26</v>
      </c>
      <c r="E817">
        <v>2718</v>
      </c>
      <c r="F817" s="3">
        <v>1.79999995231628</v>
      </c>
      <c r="G817" s="3">
        <v>1.79999995231628</v>
      </c>
      <c r="H817" s="3">
        <v>0</v>
      </c>
      <c r="I817" s="3">
        <v>0.67000001668930098</v>
      </c>
      <c r="J817" s="3">
        <v>0.77999997138977095</v>
      </c>
      <c r="K817" s="3">
        <v>0.34000000357627902</v>
      </c>
      <c r="L817" s="3">
        <v>0</v>
      </c>
      <c r="M817">
        <v>11</v>
      </c>
      <c r="N817">
        <v>16</v>
      </c>
      <c r="O817">
        <v>20</v>
      </c>
      <c r="P817">
        <v>1393</v>
      </c>
      <c r="Q817">
        <v>1580</v>
      </c>
    </row>
    <row r="818" spans="1:17" x14ac:dyDescent="0.35">
      <c r="A818">
        <v>8253242879</v>
      </c>
      <c r="B818" s="1">
        <v>42489</v>
      </c>
      <c r="C818" s="2" t="s">
        <v>16</v>
      </c>
      <c r="D818" s="2" t="s">
        <v>27</v>
      </c>
      <c r="E818">
        <v>6260</v>
      </c>
      <c r="F818" s="3">
        <v>4.2600002288818404</v>
      </c>
      <c r="G818" s="3">
        <v>4.2600002288818404</v>
      </c>
      <c r="H818" s="3">
        <v>0</v>
      </c>
      <c r="I818" s="3">
        <v>1.28999996185303</v>
      </c>
      <c r="J818" s="3">
        <v>0.54000002145767201</v>
      </c>
      <c r="K818" s="3">
        <v>2.4000000953674299</v>
      </c>
      <c r="L818" s="3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</row>
    <row r="819" spans="1:17" x14ac:dyDescent="0.35">
      <c r="A819">
        <v>8253242879</v>
      </c>
      <c r="B819" s="1">
        <v>42490</v>
      </c>
      <c r="C819" s="2" t="s">
        <v>16</v>
      </c>
      <c r="D819" s="2" t="s">
        <v>28</v>
      </c>
      <c r="E819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>
        <v>0</v>
      </c>
      <c r="N819">
        <v>0</v>
      </c>
      <c r="O819">
        <v>0</v>
      </c>
      <c r="P819">
        <v>1440</v>
      </c>
      <c r="Q819">
        <v>0</v>
      </c>
    </row>
    <row r="820" spans="1:17" x14ac:dyDescent="0.35">
      <c r="A820">
        <v>8378563200</v>
      </c>
      <c r="B820" s="1">
        <v>42472</v>
      </c>
      <c r="C820" s="2" t="s">
        <v>16</v>
      </c>
      <c r="D820" s="2" t="s">
        <v>24</v>
      </c>
      <c r="E820">
        <v>7626</v>
      </c>
      <c r="F820" s="3">
        <v>6.0500001907348597</v>
      </c>
      <c r="G820" s="3">
        <v>6.0500001907348597</v>
      </c>
      <c r="H820" s="3">
        <v>2.2530810832977299</v>
      </c>
      <c r="I820" s="3">
        <v>0.82999998331069902</v>
      </c>
      <c r="J820" s="3">
        <v>0.70999997854232799</v>
      </c>
      <c r="K820" s="3">
        <v>4.5</v>
      </c>
      <c r="L820" s="3">
        <v>0</v>
      </c>
      <c r="M820">
        <v>65</v>
      </c>
      <c r="N820">
        <v>15</v>
      </c>
      <c r="O820">
        <v>156</v>
      </c>
      <c r="P820">
        <v>723</v>
      </c>
      <c r="Q820">
        <v>3635</v>
      </c>
    </row>
    <row r="821" spans="1:17" x14ac:dyDescent="0.35">
      <c r="A821">
        <v>8378563200</v>
      </c>
      <c r="B821" s="1">
        <v>42473</v>
      </c>
      <c r="C821" s="2" t="s">
        <v>16</v>
      </c>
      <c r="D821" s="2" t="s">
        <v>25</v>
      </c>
      <c r="E821">
        <v>12386</v>
      </c>
      <c r="F821" s="3">
        <v>9.8199996948242205</v>
      </c>
      <c r="G821" s="3">
        <v>9.8199996948242205</v>
      </c>
      <c r="H821" s="3">
        <v>2.0921471118927002</v>
      </c>
      <c r="I821" s="3">
        <v>4.96000003814697</v>
      </c>
      <c r="J821" s="3">
        <v>0.64999997615814198</v>
      </c>
      <c r="K821" s="3">
        <v>4.21000003814697</v>
      </c>
      <c r="L821" s="3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</row>
    <row r="822" spans="1:17" x14ac:dyDescent="0.35">
      <c r="A822">
        <v>8378563200</v>
      </c>
      <c r="B822" s="1">
        <v>42474</v>
      </c>
      <c r="C822" s="2" t="s">
        <v>16</v>
      </c>
      <c r="D822" s="2" t="s">
        <v>26</v>
      </c>
      <c r="E822">
        <v>13318</v>
      </c>
      <c r="F822" s="3">
        <v>10.560000419616699</v>
      </c>
      <c r="G822" s="3">
        <v>10.560000419616699</v>
      </c>
      <c r="H822" s="3">
        <v>2.2530810832977299</v>
      </c>
      <c r="I822" s="3">
        <v>5.6199998855590803</v>
      </c>
      <c r="J822" s="3">
        <v>1.0299999713897701</v>
      </c>
      <c r="K822" s="3">
        <v>3.9100000858306898</v>
      </c>
      <c r="L822" s="3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</row>
    <row r="823" spans="1:17" x14ac:dyDescent="0.35">
      <c r="A823">
        <v>8378563200</v>
      </c>
      <c r="B823" s="1">
        <v>42475</v>
      </c>
      <c r="C823" s="2" t="s">
        <v>16</v>
      </c>
      <c r="D823" s="2" t="s">
        <v>27</v>
      </c>
      <c r="E823">
        <v>14461</v>
      </c>
      <c r="F823" s="3">
        <v>11.4700002670288</v>
      </c>
      <c r="G823" s="3">
        <v>11.4700002670288</v>
      </c>
      <c r="H823" s="3">
        <v>0</v>
      </c>
      <c r="I823" s="3">
        <v>4.9099998474121103</v>
      </c>
      <c r="J823" s="3">
        <v>1.1499999761581401</v>
      </c>
      <c r="K823" s="3">
        <v>5.4099998474121103</v>
      </c>
      <c r="L823" s="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</row>
    <row r="824" spans="1:17" x14ac:dyDescent="0.35">
      <c r="A824">
        <v>8378563200</v>
      </c>
      <c r="B824" s="1">
        <v>42476</v>
      </c>
      <c r="C824" s="2" t="s">
        <v>16</v>
      </c>
      <c r="D824" s="2" t="s">
        <v>28</v>
      </c>
      <c r="E824">
        <v>11207</v>
      </c>
      <c r="F824" s="3">
        <v>8.8900003433227504</v>
      </c>
      <c r="G824" s="3">
        <v>8.8900003433227504</v>
      </c>
      <c r="H824" s="3">
        <v>0</v>
      </c>
      <c r="I824" s="3">
        <v>5.3699998855590803</v>
      </c>
      <c r="J824" s="3">
        <v>1.0700000524520901</v>
      </c>
      <c r="K824" s="3">
        <v>2.4400000572204599</v>
      </c>
      <c r="L824" s="3">
        <v>0</v>
      </c>
      <c r="M824">
        <v>64</v>
      </c>
      <c r="N824">
        <v>21</v>
      </c>
      <c r="O824">
        <v>142</v>
      </c>
      <c r="P824">
        <v>563</v>
      </c>
      <c r="Q824">
        <v>3363</v>
      </c>
    </row>
    <row r="825" spans="1:17" x14ac:dyDescent="0.35">
      <c r="A825">
        <v>8378563200</v>
      </c>
      <c r="B825" s="1">
        <v>42477</v>
      </c>
      <c r="C825" s="2" t="s">
        <v>16</v>
      </c>
      <c r="D825" s="2" t="s">
        <v>22</v>
      </c>
      <c r="E825">
        <v>2132</v>
      </c>
      <c r="F825" s="3">
        <v>1.6900000572204601</v>
      </c>
      <c r="G825" s="3">
        <v>1.6900000572204601</v>
      </c>
      <c r="H825" s="3">
        <v>0</v>
      </c>
      <c r="I825" s="3">
        <v>0</v>
      </c>
      <c r="J825" s="3">
        <v>0</v>
      </c>
      <c r="K825" s="3">
        <v>1.6900000572204601</v>
      </c>
      <c r="L825" s="3">
        <v>0</v>
      </c>
      <c r="M825">
        <v>0</v>
      </c>
      <c r="N825">
        <v>0</v>
      </c>
      <c r="O825">
        <v>93</v>
      </c>
      <c r="P825">
        <v>599</v>
      </c>
      <c r="Q825">
        <v>2572</v>
      </c>
    </row>
    <row r="826" spans="1:17" x14ac:dyDescent="0.35">
      <c r="A826">
        <v>8378563200</v>
      </c>
      <c r="B826" s="1">
        <v>42478</v>
      </c>
      <c r="C826" s="2" t="s">
        <v>16</v>
      </c>
      <c r="D826" s="2" t="s">
        <v>23</v>
      </c>
      <c r="E826">
        <v>13630</v>
      </c>
      <c r="F826" s="3">
        <v>10.810000419616699</v>
      </c>
      <c r="G826" s="3">
        <v>10.810000419616699</v>
      </c>
      <c r="H826" s="3">
        <v>2.0921471118927002</v>
      </c>
      <c r="I826" s="3">
        <v>5.0500001907348597</v>
      </c>
      <c r="J826" s="3">
        <v>0.56000000238418601</v>
      </c>
      <c r="K826" s="3">
        <v>5.1999998092651403</v>
      </c>
      <c r="L826" s="3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</row>
    <row r="827" spans="1:17" x14ac:dyDescent="0.35">
      <c r="A827">
        <v>8378563200</v>
      </c>
      <c r="B827" s="1">
        <v>42479</v>
      </c>
      <c r="C827" s="2" t="s">
        <v>16</v>
      </c>
      <c r="D827" s="2" t="s">
        <v>24</v>
      </c>
      <c r="E827">
        <v>13070</v>
      </c>
      <c r="F827" s="3">
        <v>10.3599996566772</v>
      </c>
      <c r="G827" s="3">
        <v>10.3599996566772</v>
      </c>
      <c r="H827" s="3">
        <v>2.2530810832977299</v>
      </c>
      <c r="I827" s="3">
        <v>5.3000001907348597</v>
      </c>
      <c r="J827" s="3">
        <v>0.87999999523162797</v>
      </c>
      <c r="K827" s="3">
        <v>4.1799998283386204</v>
      </c>
      <c r="L827" s="3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</row>
    <row r="828" spans="1:17" x14ac:dyDescent="0.35">
      <c r="A828">
        <v>8378563200</v>
      </c>
      <c r="B828" s="1">
        <v>42480</v>
      </c>
      <c r="C828" s="2" t="s">
        <v>16</v>
      </c>
      <c r="D828" s="2" t="s">
        <v>25</v>
      </c>
      <c r="E828">
        <v>9388</v>
      </c>
      <c r="F828" s="3">
        <v>7.4400000572204599</v>
      </c>
      <c r="G828" s="3">
        <v>7.4400000572204599</v>
      </c>
      <c r="H828" s="3">
        <v>2.0921471118927002</v>
      </c>
      <c r="I828" s="3">
        <v>2.2300000190734899</v>
      </c>
      <c r="J828" s="3">
        <v>0.43999999761581399</v>
      </c>
      <c r="K828" s="3">
        <v>4.7800002098083496</v>
      </c>
      <c r="L828" s="3">
        <v>0</v>
      </c>
      <c r="M828">
        <v>82</v>
      </c>
      <c r="N828">
        <v>8</v>
      </c>
      <c r="O828">
        <v>169</v>
      </c>
      <c r="P828">
        <v>763</v>
      </c>
      <c r="Q828">
        <v>3787</v>
      </c>
    </row>
    <row r="829" spans="1:17" x14ac:dyDescent="0.35">
      <c r="A829">
        <v>8378563200</v>
      </c>
      <c r="B829" s="1">
        <v>42481</v>
      </c>
      <c r="C829" s="2" t="s">
        <v>16</v>
      </c>
      <c r="D829" s="2" t="s">
        <v>26</v>
      </c>
      <c r="E829">
        <v>15148</v>
      </c>
      <c r="F829" s="3">
        <v>12.0100002288818</v>
      </c>
      <c r="G829" s="3">
        <v>12.0100002288818</v>
      </c>
      <c r="H829" s="3">
        <v>2.2530810832977299</v>
      </c>
      <c r="I829" s="3">
        <v>6.9000000953674299</v>
      </c>
      <c r="J829" s="3">
        <v>0.81999999284744296</v>
      </c>
      <c r="K829" s="3">
        <v>4.28999996185303</v>
      </c>
      <c r="L829" s="3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</row>
    <row r="830" spans="1:17" x14ac:dyDescent="0.35">
      <c r="A830">
        <v>8378563200</v>
      </c>
      <c r="B830" s="1">
        <v>42482</v>
      </c>
      <c r="C830" s="2" t="s">
        <v>16</v>
      </c>
      <c r="D830" s="2" t="s">
        <v>27</v>
      </c>
      <c r="E830">
        <v>12200</v>
      </c>
      <c r="F830" s="3">
        <v>9.6700000762939506</v>
      </c>
      <c r="G830" s="3">
        <v>9.6700000762939506</v>
      </c>
      <c r="H830" s="3">
        <v>2.0921471118927002</v>
      </c>
      <c r="I830" s="3">
        <v>4.9099998474121103</v>
      </c>
      <c r="J830" s="3">
        <v>0.58999997377395597</v>
      </c>
      <c r="K830" s="3">
        <v>4.1799998283386204</v>
      </c>
      <c r="L830" s="3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</row>
    <row r="831" spans="1:17" x14ac:dyDescent="0.35">
      <c r="A831">
        <v>8378563200</v>
      </c>
      <c r="B831" s="1">
        <v>42483</v>
      </c>
      <c r="C831" s="2" t="s">
        <v>16</v>
      </c>
      <c r="D831" s="2" t="s">
        <v>28</v>
      </c>
      <c r="E831">
        <v>5709</v>
      </c>
      <c r="F831" s="3">
        <v>4.5300002098083496</v>
      </c>
      <c r="G831" s="3">
        <v>4.5300002098083496</v>
      </c>
      <c r="H831" s="3">
        <v>0</v>
      </c>
      <c r="I831" s="3">
        <v>1.5199999809265099</v>
      </c>
      <c r="J831" s="3">
        <v>0.519999980926514</v>
      </c>
      <c r="K831" s="3">
        <v>2.4800000190734899</v>
      </c>
      <c r="L831" s="3">
        <v>0</v>
      </c>
      <c r="M831">
        <v>19</v>
      </c>
      <c r="N831">
        <v>10</v>
      </c>
      <c r="O831">
        <v>136</v>
      </c>
      <c r="P831">
        <v>740</v>
      </c>
      <c r="Q831">
        <v>2908</v>
      </c>
    </row>
    <row r="832" spans="1:17" x14ac:dyDescent="0.35">
      <c r="A832">
        <v>8378563200</v>
      </c>
      <c r="B832" s="1">
        <v>42484</v>
      </c>
      <c r="C832" s="2" t="s">
        <v>16</v>
      </c>
      <c r="D832" s="2" t="s">
        <v>22</v>
      </c>
      <c r="E832">
        <v>3703</v>
      </c>
      <c r="F832" s="3">
        <v>2.9400000572204599</v>
      </c>
      <c r="G832" s="3">
        <v>2.9400000572204599</v>
      </c>
      <c r="H832" s="3">
        <v>0</v>
      </c>
      <c r="I832" s="3">
        <v>0</v>
      </c>
      <c r="J832" s="3">
        <v>0</v>
      </c>
      <c r="K832" s="3">
        <v>2.9400000572204599</v>
      </c>
      <c r="L832" s="3">
        <v>0</v>
      </c>
      <c r="M832">
        <v>0</v>
      </c>
      <c r="N832">
        <v>0</v>
      </c>
      <c r="O832">
        <v>135</v>
      </c>
      <c r="P832">
        <v>734</v>
      </c>
      <c r="Q832">
        <v>2741</v>
      </c>
    </row>
    <row r="833" spans="1:17" x14ac:dyDescent="0.35">
      <c r="A833">
        <v>8378563200</v>
      </c>
      <c r="B833" s="1">
        <v>42485</v>
      </c>
      <c r="C833" s="2" t="s">
        <v>16</v>
      </c>
      <c r="D833" s="2" t="s">
        <v>23</v>
      </c>
      <c r="E833">
        <v>12405</v>
      </c>
      <c r="F833" s="3">
        <v>9.8400001525878906</v>
      </c>
      <c r="G833" s="3">
        <v>9.8400001525878906</v>
      </c>
      <c r="H833" s="3">
        <v>2.0921471118927002</v>
      </c>
      <c r="I833" s="3">
        <v>5.0500001907348597</v>
      </c>
      <c r="J833" s="3">
        <v>0.87000000476837203</v>
      </c>
      <c r="K833" s="3">
        <v>3.9200000762939502</v>
      </c>
      <c r="L833" s="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</row>
    <row r="834" spans="1:17" x14ac:dyDescent="0.35">
      <c r="A834">
        <v>8378563200</v>
      </c>
      <c r="B834" s="1">
        <v>42486</v>
      </c>
      <c r="C834" s="2" t="s">
        <v>16</v>
      </c>
      <c r="D834" s="2" t="s">
        <v>24</v>
      </c>
      <c r="E834">
        <v>16208</v>
      </c>
      <c r="F834" s="3">
        <v>12.8500003814697</v>
      </c>
      <c r="G834" s="3">
        <v>12.8500003814697</v>
      </c>
      <c r="H834" s="3">
        <v>0</v>
      </c>
      <c r="I834" s="3">
        <v>7.5100002288818404</v>
      </c>
      <c r="J834" s="3">
        <v>0.92000001668930098</v>
      </c>
      <c r="K834" s="3">
        <v>4.4200000762939498</v>
      </c>
      <c r="L834" s="3">
        <v>0</v>
      </c>
      <c r="M834">
        <v>90</v>
      </c>
      <c r="N834">
        <v>18</v>
      </c>
      <c r="O834">
        <v>161</v>
      </c>
      <c r="P834">
        <v>593</v>
      </c>
      <c r="Q834">
        <v>3763</v>
      </c>
    </row>
    <row r="835" spans="1:17" x14ac:dyDescent="0.35">
      <c r="A835">
        <v>8378563200</v>
      </c>
      <c r="B835" s="1">
        <v>42487</v>
      </c>
      <c r="C835" s="2" t="s">
        <v>16</v>
      </c>
      <c r="D835" s="2" t="s">
        <v>25</v>
      </c>
      <c r="E835">
        <v>7359</v>
      </c>
      <c r="F835" s="3">
        <v>5.8400001525878897</v>
      </c>
      <c r="G835" s="3">
        <v>5.8400001525878897</v>
      </c>
      <c r="H835" s="3">
        <v>0</v>
      </c>
      <c r="I835" s="3">
        <v>0.33000001311302202</v>
      </c>
      <c r="J835" s="3">
        <v>0.18000000715255701</v>
      </c>
      <c r="K835" s="3">
        <v>5.3299999237060502</v>
      </c>
      <c r="L835" s="3">
        <v>0</v>
      </c>
      <c r="M835">
        <v>4</v>
      </c>
      <c r="N835">
        <v>4</v>
      </c>
      <c r="O835">
        <v>192</v>
      </c>
      <c r="P835">
        <v>676</v>
      </c>
      <c r="Q835">
        <v>3061</v>
      </c>
    </row>
    <row r="836" spans="1:17" x14ac:dyDescent="0.35">
      <c r="A836">
        <v>8378563200</v>
      </c>
      <c r="B836" s="1">
        <v>42488</v>
      </c>
      <c r="C836" s="2" t="s">
        <v>16</v>
      </c>
      <c r="D836" s="2" t="s">
        <v>26</v>
      </c>
      <c r="E836">
        <v>5417</v>
      </c>
      <c r="F836" s="3">
        <v>4.3000001907348597</v>
      </c>
      <c r="G836" s="3">
        <v>4.3000001907348597</v>
      </c>
      <c r="H836" s="3">
        <v>0</v>
      </c>
      <c r="I836" s="3">
        <v>0.89999997615814198</v>
      </c>
      <c r="J836" s="3">
        <v>0.490000009536743</v>
      </c>
      <c r="K836" s="3">
        <v>2.9100000858306898</v>
      </c>
      <c r="L836" s="3">
        <v>0</v>
      </c>
      <c r="M836">
        <v>11</v>
      </c>
      <c r="N836">
        <v>10</v>
      </c>
      <c r="O836">
        <v>139</v>
      </c>
      <c r="P836">
        <v>711</v>
      </c>
      <c r="Q836">
        <v>2884</v>
      </c>
    </row>
    <row r="837" spans="1:17" x14ac:dyDescent="0.35">
      <c r="A837">
        <v>8378563200</v>
      </c>
      <c r="B837" s="1">
        <v>42489</v>
      </c>
      <c r="C837" s="2" t="s">
        <v>16</v>
      </c>
      <c r="D837" s="2" t="s">
        <v>27</v>
      </c>
      <c r="E837">
        <v>6175</v>
      </c>
      <c r="F837" s="3">
        <v>4.9000000953674299</v>
      </c>
      <c r="G837" s="3">
        <v>4.9000000953674299</v>
      </c>
      <c r="H837" s="3">
        <v>0</v>
      </c>
      <c r="I837" s="3">
        <v>0.25</v>
      </c>
      <c r="J837" s="3">
        <v>0.36000001430511502</v>
      </c>
      <c r="K837" s="3">
        <v>4.2699999809265101</v>
      </c>
      <c r="L837" s="3">
        <v>0</v>
      </c>
      <c r="M837">
        <v>3</v>
      </c>
      <c r="N837">
        <v>7</v>
      </c>
      <c r="O837">
        <v>172</v>
      </c>
      <c r="P837">
        <v>767</v>
      </c>
      <c r="Q837">
        <v>2982</v>
      </c>
    </row>
    <row r="838" spans="1:17" x14ac:dyDescent="0.35">
      <c r="A838">
        <v>8378563200</v>
      </c>
      <c r="B838" s="1">
        <v>42490</v>
      </c>
      <c r="C838" s="2" t="s">
        <v>16</v>
      </c>
      <c r="D838" s="2" t="s">
        <v>28</v>
      </c>
      <c r="E838">
        <v>2946</v>
      </c>
      <c r="F838" s="3">
        <v>2.3399999141693102</v>
      </c>
      <c r="G838" s="3">
        <v>2.3399999141693102</v>
      </c>
      <c r="H838" s="3">
        <v>0</v>
      </c>
      <c r="I838" s="3">
        <v>0</v>
      </c>
      <c r="J838" s="3">
        <v>0</v>
      </c>
      <c r="K838" s="3">
        <v>2.3399999141693102</v>
      </c>
      <c r="L838" s="3">
        <v>0</v>
      </c>
      <c r="M838">
        <v>0</v>
      </c>
      <c r="N838">
        <v>0</v>
      </c>
      <c r="O838">
        <v>121</v>
      </c>
      <c r="P838">
        <v>780</v>
      </c>
      <c r="Q838">
        <v>2660</v>
      </c>
    </row>
    <row r="839" spans="1:17" x14ac:dyDescent="0.35">
      <c r="A839">
        <v>8378563200</v>
      </c>
      <c r="B839" s="1">
        <v>42491</v>
      </c>
      <c r="C839" s="2" t="s">
        <v>17</v>
      </c>
      <c r="D839" s="2" t="s">
        <v>22</v>
      </c>
      <c r="E839">
        <v>11419</v>
      </c>
      <c r="F839" s="3">
        <v>9.0600004196166992</v>
      </c>
      <c r="G839" s="3">
        <v>9.0600004196166992</v>
      </c>
      <c r="H839" s="3">
        <v>0</v>
      </c>
      <c r="I839" s="3">
        <v>6.0300002098083496</v>
      </c>
      <c r="J839" s="3">
        <v>0.56000000238418601</v>
      </c>
      <c r="K839" s="3">
        <v>2.4700000286102299</v>
      </c>
      <c r="L839" s="3">
        <v>0</v>
      </c>
      <c r="M839">
        <v>71</v>
      </c>
      <c r="N839">
        <v>10</v>
      </c>
      <c r="O839">
        <v>127</v>
      </c>
      <c r="P839">
        <v>669</v>
      </c>
      <c r="Q839">
        <v>3369</v>
      </c>
    </row>
    <row r="840" spans="1:17" x14ac:dyDescent="0.35">
      <c r="A840">
        <v>8378563200</v>
      </c>
      <c r="B840" s="1">
        <v>42492</v>
      </c>
      <c r="C840" s="2" t="s">
        <v>17</v>
      </c>
      <c r="D840" s="2" t="s">
        <v>23</v>
      </c>
      <c r="E840">
        <v>6064</v>
      </c>
      <c r="F840" s="3">
        <v>4.8099999427795401</v>
      </c>
      <c r="G840" s="3">
        <v>4.8099999427795401</v>
      </c>
      <c r="H840" s="3">
        <v>2.0921471118927002</v>
      </c>
      <c r="I840" s="3">
        <v>0.62999999523162797</v>
      </c>
      <c r="J840" s="3">
        <v>0.17000000178813901</v>
      </c>
      <c r="K840" s="3">
        <v>4.0100002288818404</v>
      </c>
      <c r="L840" s="3">
        <v>0</v>
      </c>
      <c r="M840">
        <v>63</v>
      </c>
      <c r="N840">
        <v>4</v>
      </c>
      <c r="O840">
        <v>142</v>
      </c>
      <c r="P840">
        <v>802</v>
      </c>
      <c r="Q840">
        <v>3491</v>
      </c>
    </row>
    <row r="841" spans="1:17" x14ac:dyDescent="0.35">
      <c r="A841">
        <v>8378563200</v>
      </c>
      <c r="B841" s="1">
        <v>42493</v>
      </c>
      <c r="C841" s="2" t="s">
        <v>17</v>
      </c>
      <c r="D841" s="2" t="s">
        <v>24</v>
      </c>
      <c r="E841">
        <v>8712</v>
      </c>
      <c r="F841" s="3">
        <v>6.9099998474121103</v>
      </c>
      <c r="G841" s="3">
        <v>6.9099998474121103</v>
      </c>
      <c r="H841" s="3">
        <v>2.2530810832977299</v>
      </c>
      <c r="I841" s="3">
        <v>1.3400000333786</v>
      </c>
      <c r="J841" s="3">
        <v>1.0599999427795399</v>
      </c>
      <c r="K841" s="3">
        <v>4.5</v>
      </c>
      <c r="L841" s="3">
        <v>0</v>
      </c>
      <c r="M841">
        <v>71</v>
      </c>
      <c r="N841">
        <v>20</v>
      </c>
      <c r="O841">
        <v>195</v>
      </c>
      <c r="P841">
        <v>822</v>
      </c>
      <c r="Q841">
        <v>3784</v>
      </c>
    </row>
    <row r="842" spans="1:17" x14ac:dyDescent="0.35">
      <c r="A842">
        <v>8378563200</v>
      </c>
      <c r="B842" s="1">
        <v>42494</v>
      </c>
      <c r="C842" s="2" t="s">
        <v>17</v>
      </c>
      <c r="D842" s="2" t="s">
        <v>25</v>
      </c>
      <c r="E842">
        <v>7875</v>
      </c>
      <c r="F842" s="3">
        <v>6.2399997711181596</v>
      </c>
      <c r="G842" s="3">
        <v>6.2399997711181596</v>
      </c>
      <c r="H842" s="3">
        <v>0</v>
      </c>
      <c r="I842" s="3">
        <v>1.5599999427795399</v>
      </c>
      <c r="J842" s="3">
        <v>0.490000009536743</v>
      </c>
      <c r="K842" s="3">
        <v>4.1999998092651403</v>
      </c>
      <c r="L842" s="3">
        <v>0</v>
      </c>
      <c r="M842">
        <v>19</v>
      </c>
      <c r="N842">
        <v>10</v>
      </c>
      <c r="O842">
        <v>167</v>
      </c>
      <c r="P842">
        <v>680</v>
      </c>
      <c r="Q842">
        <v>3110</v>
      </c>
    </row>
    <row r="843" spans="1:17" x14ac:dyDescent="0.35">
      <c r="A843">
        <v>8378563200</v>
      </c>
      <c r="B843" s="1">
        <v>42495</v>
      </c>
      <c r="C843" s="2" t="s">
        <v>17</v>
      </c>
      <c r="D843" s="2" t="s">
        <v>26</v>
      </c>
      <c r="E843">
        <v>8567</v>
      </c>
      <c r="F843" s="3">
        <v>6.78999996185303</v>
      </c>
      <c r="G843" s="3">
        <v>6.78999996185303</v>
      </c>
      <c r="H843" s="3">
        <v>2.2530810832977299</v>
      </c>
      <c r="I843" s="3">
        <v>0.88999998569488503</v>
      </c>
      <c r="J843" s="3">
        <v>0.15999999642372101</v>
      </c>
      <c r="K843" s="3">
        <v>5.7399997711181596</v>
      </c>
      <c r="L843" s="3">
        <v>0</v>
      </c>
      <c r="M843">
        <v>66</v>
      </c>
      <c r="N843">
        <v>3</v>
      </c>
      <c r="O843">
        <v>214</v>
      </c>
      <c r="P843">
        <v>764</v>
      </c>
      <c r="Q843">
        <v>3783</v>
      </c>
    </row>
    <row r="844" spans="1:17" x14ac:dyDescent="0.35">
      <c r="A844">
        <v>8378563200</v>
      </c>
      <c r="B844" s="1">
        <v>42496</v>
      </c>
      <c r="C844" s="2" t="s">
        <v>17</v>
      </c>
      <c r="D844" s="2" t="s">
        <v>27</v>
      </c>
      <c r="E844">
        <v>7045</v>
      </c>
      <c r="F844" s="3">
        <v>5.5900001525878897</v>
      </c>
      <c r="G844" s="3">
        <v>5.5900001525878897</v>
      </c>
      <c r="H844" s="3">
        <v>2.0921471118927002</v>
      </c>
      <c r="I844" s="3">
        <v>1.54999995231628</v>
      </c>
      <c r="J844" s="3">
        <v>0.25</v>
      </c>
      <c r="K844" s="3">
        <v>3.7799999713897701</v>
      </c>
      <c r="L844" s="3">
        <v>0</v>
      </c>
      <c r="M844">
        <v>74</v>
      </c>
      <c r="N844">
        <v>5</v>
      </c>
      <c r="O844">
        <v>166</v>
      </c>
      <c r="P844">
        <v>831</v>
      </c>
      <c r="Q844">
        <v>3644</v>
      </c>
    </row>
    <row r="845" spans="1:17" x14ac:dyDescent="0.35">
      <c r="A845">
        <v>8378563200</v>
      </c>
      <c r="B845" s="1">
        <v>42497</v>
      </c>
      <c r="C845" s="2" t="s">
        <v>17</v>
      </c>
      <c r="D845" s="2" t="s">
        <v>28</v>
      </c>
      <c r="E845">
        <v>4468</v>
      </c>
      <c r="F845" s="3">
        <v>3.53999996185303</v>
      </c>
      <c r="G845" s="3">
        <v>3.53999996185303</v>
      </c>
      <c r="H845" s="3">
        <v>0</v>
      </c>
      <c r="I845" s="3">
        <v>0</v>
      </c>
      <c r="J845" s="3">
        <v>0</v>
      </c>
      <c r="K845" s="3">
        <v>3.53999996185303</v>
      </c>
      <c r="L845" s="3">
        <v>0</v>
      </c>
      <c r="M845">
        <v>0</v>
      </c>
      <c r="N845">
        <v>0</v>
      </c>
      <c r="O845">
        <v>158</v>
      </c>
      <c r="P845">
        <v>851</v>
      </c>
      <c r="Q845">
        <v>2799</v>
      </c>
    </row>
    <row r="846" spans="1:17" x14ac:dyDescent="0.35">
      <c r="A846">
        <v>8378563200</v>
      </c>
      <c r="B846" s="1">
        <v>42498</v>
      </c>
      <c r="C846" s="2" t="s">
        <v>17</v>
      </c>
      <c r="D846" s="2" t="s">
        <v>22</v>
      </c>
      <c r="E846">
        <v>2943</v>
      </c>
      <c r="F846" s="3">
        <v>2.3299999237060498</v>
      </c>
      <c r="G846" s="3">
        <v>2.3299999237060498</v>
      </c>
      <c r="H846" s="3">
        <v>0</v>
      </c>
      <c r="I846" s="3">
        <v>0</v>
      </c>
      <c r="J846" s="3">
        <v>0</v>
      </c>
      <c r="K846" s="3">
        <v>2.3299999237060498</v>
      </c>
      <c r="L846" s="3">
        <v>0</v>
      </c>
      <c r="M846">
        <v>0</v>
      </c>
      <c r="N846">
        <v>0</v>
      </c>
      <c r="O846">
        <v>139</v>
      </c>
      <c r="P846">
        <v>621</v>
      </c>
      <c r="Q846">
        <v>2685</v>
      </c>
    </row>
    <row r="847" spans="1:17" x14ac:dyDescent="0.35">
      <c r="A847">
        <v>8378563200</v>
      </c>
      <c r="B847" s="1">
        <v>42499</v>
      </c>
      <c r="C847" s="2" t="s">
        <v>17</v>
      </c>
      <c r="D847" s="2" t="s">
        <v>23</v>
      </c>
      <c r="E847">
        <v>8382</v>
      </c>
      <c r="F847" s="3">
        <v>6.6500000953674299</v>
      </c>
      <c r="G847" s="3">
        <v>6.6500000953674299</v>
      </c>
      <c r="H847" s="3">
        <v>2.0921471118927002</v>
      </c>
      <c r="I847" s="3">
        <v>1.2699999809265099</v>
      </c>
      <c r="J847" s="3">
        <v>0.66000002622604403</v>
      </c>
      <c r="K847" s="3">
        <v>4.7199997901916504</v>
      </c>
      <c r="L847" s="3">
        <v>0</v>
      </c>
      <c r="M847">
        <v>71</v>
      </c>
      <c r="N847">
        <v>13</v>
      </c>
      <c r="O847">
        <v>171</v>
      </c>
      <c r="P847">
        <v>772</v>
      </c>
      <c r="Q847">
        <v>3721</v>
      </c>
    </row>
    <row r="848" spans="1:17" x14ac:dyDescent="0.35">
      <c r="A848">
        <v>8378563200</v>
      </c>
      <c r="B848" s="1">
        <v>42500</v>
      </c>
      <c r="C848" s="2" t="s">
        <v>17</v>
      </c>
      <c r="D848" s="2" t="s">
        <v>24</v>
      </c>
      <c r="E848">
        <v>6582</v>
      </c>
      <c r="F848" s="3">
        <v>5.2199997901916504</v>
      </c>
      <c r="G848" s="3">
        <v>5.2199997901916504</v>
      </c>
      <c r="H848" s="3">
        <v>2.2530810832977299</v>
      </c>
      <c r="I848" s="3">
        <v>0.66000002622604403</v>
      </c>
      <c r="J848" s="3">
        <v>0.63999998569488503</v>
      </c>
      <c r="K848" s="3">
        <v>3.9200000762939502</v>
      </c>
      <c r="L848" s="3">
        <v>0</v>
      </c>
      <c r="M848">
        <v>63</v>
      </c>
      <c r="N848">
        <v>13</v>
      </c>
      <c r="O848">
        <v>152</v>
      </c>
      <c r="P848">
        <v>840</v>
      </c>
      <c r="Q848">
        <v>3586</v>
      </c>
    </row>
    <row r="849" spans="1:17" x14ac:dyDescent="0.35">
      <c r="A849">
        <v>8378563200</v>
      </c>
      <c r="B849" s="1">
        <v>42501</v>
      </c>
      <c r="C849" s="2" t="s">
        <v>17</v>
      </c>
      <c r="D849" s="2" t="s">
        <v>25</v>
      </c>
      <c r="E849">
        <v>9143</v>
      </c>
      <c r="F849" s="3">
        <v>7.25</v>
      </c>
      <c r="G849" s="3">
        <v>7.25</v>
      </c>
      <c r="H849" s="3">
        <v>2.0921471118927002</v>
      </c>
      <c r="I849" s="3">
        <v>1.3899999856948899</v>
      </c>
      <c r="J849" s="3">
        <v>0.58999997377395597</v>
      </c>
      <c r="K849" s="3">
        <v>5.2699999809265101</v>
      </c>
      <c r="L849" s="3">
        <v>0</v>
      </c>
      <c r="M849">
        <v>72</v>
      </c>
      <c r="N849">
        <v>10</v>
      </c>
      <c r="O849">
        <v>184</v>
      </c>
      <c r="P849">
        <v>763</v>
      </c>
      <c r="Q849">
        <v>3788</v>
      </c>
    </row>
    <row r="850" spans="1:17" x14ac:dyDescent="0.35">
      <c r="A850">
        <v>8378563200</v>
      </c>
      <c r="B850" s="1">
        <v>42502</v>
      </c>
      <c r="C850" s="2" t="s">
        <v>17</v>
      </c>
      <c r="D850" s="2" t="s">
        <v>26</v>
      </c>
      <c r="E850">
        <v>4561</v>
      </c>
      <c r="F850" s="3">
        <v>3.6199998855590798</v>
      </c>
      <c r="G850" s="3">
        <v>3.6199998855590798</v>
      </c>
      <c r="H850" s="3">
        <v>0</v>
      </c>
      <c r="I850" s="3">
        <v>0.64999997615814198</v>
      </c>
      <c r="J850" s="3">
        <v>0.270000010728836</v>
      </c>
      <c r="K850" s="3">
        <v>2.6900000572204599</v>
      </c>
      <c r="L850" s="3">
        <v>0</v>
      </c>
      <c r="M850">
        <v>8</v>
      </c>
      <c r="N850">
        <v>6</v>
      </c>
      <c r="O850">
        <v>102</v>
      </c>
      <c r="P850">
        <v>433</v>
      </c>
      <c r="Q850">
        <v>1976</v>
      </c>
    </row>
    <row r="851" spans="1:17" x14ac:dyDescent="0.35">
      <c r="A851">
        <v>8583815059</v>
      </c>
      <c r="B851" s="1">
        <v>42472</v>
      </c>
      <c r="C851" s="2" t="s">
        <v>16</v>
      </c>
      <c r="D851" s="2" t="s">
        <v>24</v>
      </c>
      <c r="E851">
        <v>5014</v>
      </c>
      <c r="F851" s="3">
        <v>3.9100000858306898</v>
      </c>
      <c r="G851" s="3">
        <v>3.9100000858306898</v>
      </c>
      <c r="H851" s="3">
        <v>0</v>
      </c>
      <c r="I851" s="3">
        <v>0</v>
      </c>
      <c r="J851" s="3">
        <v>0.33000001311302202</v>
      </c>
      <c r="K851" s="3">
        <v>3.5799999237060498</v>
      </c>
      <c r="L851" s="3">
        <v>0</v>
      </c>
      <c r="M851">
        <v>0</v>
      </c>
      <c r="N851">
        <v>7</v>
      </c>
      <c r="O851">
        <v>196</v>
      </c>
      <c r="P851">
        <v>1237</v>
      </c>
      <c r="Q851">
        <v>2650</v>
      </c>
    </row>
    <row r="852" spans="1:17" x14ac:dyDescent="0.35">
      <c r="A852">
        <v>8583815059</v>
      </c>
      <c r="B852" s="1">
        <v>42473</v>
      </c>
      <c r="C852" s="2" t="s">
        <v>16</v>
      </c>
      <c r="D852" s="2" t="s">
        <v>25</v>
      </c>
      <c r="E852">
        <v>5571</v>
      </c>
      <c r="F852" s="3">
        <v>4.3499999046325701</v>
      </c>
      <c r="G852" s="3">
        <v>4.3499999046325701</v>
      </c>
      <c r="H852" s="3">
        <v>0</v>
      </c>
      <c r="I852" s="3">
        <v>0.15000000596046401</v>
      </c>
      <c r="J852" s="3">
        <v>0.97000002861022905</v>
      </c>
      <c r="K852" s="3">
        <v>3.2300000190734899</v>
      </c>
      <c r="L852" s="3">
        <v>0</v>
      </c>
      <c r="M852">
        <v>2</v>
      </c>
      <c r="N852">
        <v>23</v>
      </c>
      <c r="O852">
        <v>163</v>
      </c>
      <c r="P852">
        <v>1252</v>
      </c>
      <c r="Q852">
        <v>2654</v>
      </c>
    </row>
    <row r="853" spans="1:17" x14ac:dyDescent="0.35">
      <c r="A853">
        <v>8583815059</v>
      </c>
      <c r="B853" s="1">
        <v>42474</v>
      </c>
      <c r="C853" s="2" t="s">
        <v>16</v>
      </c>
      <c r="D853" s="2" t="s">
        <v>26</v>
      </c>
      <c r="E853">
        <v>3135</v>
      </c>
      <c r="F853" s="3">
        <v>2.4500000476837198</v>
      </c>
      <c r="G853" s="3">
        <v>2.4500000476837198</v>
      </c>
      <c r="H853" s="3">
        <v>0</v>
      </c>
      <c r="I853" s="3">
        <v>0</v>
      </c>
      <c r="J853" s="3">
        <v>0</v>
      </c>
      <c r="K853" s="3">
        <v>2.4300000667571999</v>
      </c>
      <c r="L853" s="3">
        <v>0</v>
      </c>
      <c r="M853">
        <v>0</v>
      </c>
      <c r="N853">
        <v>0</v>
      </c>
      <c r="O853">
        <v>134</v>
      </c>
      <c r="P853">
        <v>1306</v>
      </c>
      <c r="Q853">
        <v>2443</v>
      </c>
    </row>
    <row r="854" spans="1:17" x14ac:dyDescent="0.35">
      <c r="A854">
        <v>8583815059</v>
      </c>
      <c r="B854" s="1">
        <v>42475</v>
      </c>
      <c r="C854" s="2" t="s">
        <v>16</v>
      </c>
      <c r="D854" s="2" t="s">
        <v>27</v>
      </c>
      <c r="E854">
        <v>3430</v>
      </c>
      <c r="F854" s="3">
        <v>2.6800000667571999</v>
      </c>
      <c r="G854" s="3">
        <v>2.6800000667571999</v>
      </c>
      <c r="H854" s="3">
        <v>0</v>
      </c>
      <c r="I854" s="3">
        <v>0</v>
      </c>
      <c r="J854" s="3">
        <v>0</v>
      </c>
      <c r="K854" s="3">
        <v>0.89999997615814198</v>
      </c>
      <c r="L854" s="3">
        <v>0</v>
      </c>
      <c r="M854">
        <v>0</v>
      </c>
      <c r="N854">
        <v>0</v>
      </c>
      <c r="O854">
        <v>65</v>
      </c>
      <c r="P854">
        <v>1375</v>
      </c>
      <c r="Q854">
        <v>2505</v>
      </c>
    </row>
    <row r="855" spans="1:17" x14ac:dyDescent="0.35">
      <c r="A855">
        <v>8583815059</v>
      </c>
      <c r="B855" s="1">
        <v>42476</v>
      </c>
      <c r="C855" s="2" t="s">
        <v>16</v>
      </c>
      <c r="D855" s="2" t="s">
        <v>28</v>
      </c>
      <c r="E855">
        <v>5319</v>
      </c>
      <c r="F855" s="3">
        <v>4.1500000953674299</v>
      </c>
      <c r="G855" s="3">
        <v>4.1500000953674299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>
        <v>0</v>
      </c>
      <c r="N855">
        <v>0</v>
      </c>
      <c r="O855">
        <v>0</v>
      </c>
      <c r="P855">
        <v>1440</v>
      </c>
      <c r="Q855">
        <v>2693</v>
      </c>
    </row>
    <row r="856" spans="1:17" x14ac:dyDescent="0.35">
      <c r="A856">
        <v>8583815059</v>
      </c>
      <c r="B856" s="1">
        <v>42477</v>
      </c>
      <c r="C856" s="2" t="s">
        <v>16</v>
      </c>
      <c r="D856" s="2" t="s">
        <v>22</v>
      </c>
      <c r="E856">
        <v>3008</v>
      </c>
      <c r="F856" s="3">
        <v>2.3499999046325701</v>
      </c>
      <c r="G856" s="3">
        <v>2.3499999046325701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>
        <v>0</v>
      </c>
      <c r="N856">
        <v>0</v>
      </c>
      <c r="O856">
        <v>0</v>
      </c>
      <c r="P856">
        <v>1440</v>
      </c>
      <c r="Q856">
        <v>2439</v>
      </c>
    </row>
    <row r="857" spans="1:17" x14ac:dyDescent="0.35">
      <c r="A857">
        <v>8583815059</v>
      </c>
      <c r="B857" s="1">
        <v>42478</v>
      </c>
      <c r="C857" s="2" t="s">
        <v>16</v>
      </c>
      <c r="D857" s="2" t="s">
        <v>23</v>
      </c>
      <c r="E857">
        <v>3864</v>
      </c>
      <c r="F857" s="3">
        <v>3.0099999904632599</v>
      </c>
      <c r="G857" s="3">
        <v>3.0099999904632599</v>
      </c>
      <c r="H857" s="3">
        <v>0</v>
      </c>
      <c r="I857" s="3">
        <v>0.31000000238418601</v>
      </c>
      <c r="J857" s="3">
        <v>1.0599999427795399</v>
      </c>
      <c r="K857" s="3">
        <v>1.3500000238418599</v>
      </c>
      <c r="L857" s="3">
        <v>0</v>
      </c>
      <c r="M857">
        <v>4</v>
      </c>
      <c r="N857">
        <v>22</v>
      </c>
      <c r="O857">
        <v>105</v>
      </c>
      <c r="P857">
        <v>1309</v>
      </c>
      <c r="Q857">
        <v>2536</v>
      </c>
    </row>
    <row r="858" spans="1:17" x14ac:dyDescent="0.35">
      <c r="A858">
        <v>8583815059</v>
      </c>
      <c r="B858" s="1">
        <v>42479</v>
      </c>
      <c r="C858" s="2" t="s">
        <v>16</v>
      </c>
      <c r="D858" s="2" t="s">
        <v>24</v>
      </c>
      <c r="E858">
        <v>5697</v>
      </c>
      <c r="F858" s="3">
        <v>4.4400000572204599</v>
      </c>
      <c r="G858" s="3">
        <v>4.4400000572204599</v>
      </c>
      <c r="H858" s="3">
        <v>0</v>
      </c>
      <c r="I858" s="3">
        <v>0.52999997138977095</v>
      </c>
      <c r="J858" s="3">
        <v>0.479999989271164</v>
      </c>
      <c r="K858" s="3">
        <v>3.4400000572204599</v>
      </c>
      <c r="L858" s="3">
        <v>0</v>
      </c>
      <c r="M858">
        <v>7</v>
      </c>
      <c r="N858">
        <v>10</v>
      </c>
      <c r="O858">
        <v>166</v>
      </c>
      <c r="P858">
        <v>1257</v>
      </c>
      <c r="Q858">
        <v>2668</v>
      </c>
    </row>
    <row r="859" spans="1:17" x14ac:dyDescent="0.35">
      <c r="A859">
        <v>8583815059</v>
      </c>
      <c r="B859" s="1">
        <v>42480</v>
      </c>
      <c r="C859" s="2" t="s">
        <v>16</v>
      </c>
      <c r="D859" s="2" t="s">
        <v>25</v>
      </c>
      <c r="E859">
        <v>5273</v>
      </c>
      <c r="F859" s="3">
        <v>4.1100001335143999</v>
      </c>
      <c r="G859" s="3">
        <v>4.1100001335143999</v>
      </c>
      <c r="H859" s="3">
        <v>0</v>
      </c>
      <c r="I859" s="3">
        <v>0</v>
      </c>
      <c r="J859" s="3">
        <v>1.03999996185303</v>
      </c>
      <c r="K859" s="3">
        <v>3.0699999332428001</v>
      </c>
      <c r="L859" s="3">
        <v>0</v>
      </c>
      <c r="M859">
        <v>0</v>
      </c>
      <c r="N859">
        <v>27</v>
      </c>
      <c r="O859">
        <v>167</v>
      </c>
      <c r="P859">
        <v>1246</v>
      </c>
      <c r="Q859">
        <v>2647</v>
      </c>
    </row>
    <row r="860" spans="1:17" x14ac:dyDescent="0.35">
      <c r="A860">
        <v>8583815059</v>
      </c>
      <c r="B860" s="1">
        <v>42481</v>
      </c>
      <c r="C860" s="2" t="s">
        <v>16</v>
      </c>
      <c r="D860" s="2" t="s">
        <v>26</v>
      </c>
      <c r="E860">
        <v>8538</v>
      </c>
      <c r="F860" s="3">
        <v>6.6599998474121103</v>
      </c>
      <c r="G860" s="3">
        <v>6.6599998474121103</v>
      </c>
      <c r="H860" s="3">
        <v>0</v>
      </c>
      <c r="I860" s="3">
        <v>2.6300001144409202</v>
      </c>
      <c r="J860" s="3">
        <v>1.0199999809265099</v>
      </c>
      <c r="K860" s="3">
        <v>3.0099999904632599</v>
      </c>
      <c r="L860" s="3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</row>
    <row r="861" spans="1:17" x14ac:dyDescent="0.35">
      <c r="A861">
        <v>8583815059</v>
      </c>
      <c r="B861" s="1">
        <v>42482</v>
      </c>
      <c r="C861" s="2" t="s">
        <v>16</v>
      </c>
      <c r="D861" s="2" t="s">
        <v>27</v>
      </c>
      <c r="E861">
        <v>8687</v>
      </c>
      <c r="F861" s="3">
        <v>6.7800002098083496</v>
      </c>
      <c r="G861" s="3">
        <v>6.7800002098083496</v>
      </c>
      <c r="H861" s="3">
        <v>0</v>
      </c>
      <c r="I861" s="3">
        <v>0.28999999165535001</v>
      </c>
      <c r="J861" s="3">
        <v>2.4100000858306898</v>
      </c>
      <c r="K861" s="3">
        <v>4.0799999237060502</v>
      </c>
      <c r="L861" s="3">
        <v>0</v>
      </c>
      <c r="M861">
        <v>4</v>
      </c>
      <c r="N861">
        <v>54</v>
      </c>
      <c r="O861">
        <v>212</v>
      </c>
      <c r="P861">
        <v>1170</v>
      </c>
      <c r="Q861">
        <v>2944</v>
      </c>
    </row>
    <row r="862" spans="1:17" x14ac:dyDescent="0.35">
      <c r="A862">
        <v>8583815059</v>
      </c>
      <c r="B862" s="1">
        <v>42483</v>
      </c>
      <c r="C862" s="2" t="s">
        <v>16</v>
      </c>
      <c r="D862" s="2" t="s">
        <v>28</v>
      </c>
      <c r="E862">
        <v>9423</v>
      </c>
      <c r="F862" s="3">
        <v>7.3499999046325701</v>
      </c>
      <c r="G862" s="3">
        <v>7.3499999046325701</v>
      </c>
      <c r="H862" s="3">
        <v>0</v>
      </c>
      <c r="I862" s="3">
        <v>0.52999997138977095</v>
      </c>
      <c r="J862" s="3">
        <v>2.0299999713897701</v>
      </c>
      <c r="K862" s="3">
        <v>4.75</v>
      </c>
      <c r="L862" s="3">
        <v>0</v>
      </c>
      <c r="M862">
        <v>7</v>
      </c>
      <c r="N862">
        <v>44</v>
      </c>
      <c r="O862">
        <v>238</v>
      </c>
      <c r="P862">
        <v>1151</v>
      </c>
      <c r="Q862">
        <v>3012</v>
      </c>
    </row>
    <row r="863" spans="1:17" x14ac:dyDescent="0.35">
      <c r="A863">
        <v>8583815059</v>
      </c>
      <c r="B863" s="1">
        <v>42484</v>
      </c>
      <c r="C863" s="2" t="s">
        <v>16</v>
      </c>
      <c r="D863" s="2" t="s">
        <v>22</v>
      </c>
      <c r="E863">
        <v>8286</v>
      </c>
      <c r="F863" s="3">
        <v>6.46000003814697</v>
      </c>
      <c r="G863" s="3">
        <v>6.46000003814697</v>
      </c>
      <c r="H863" s="3">
        <v>0</v>
      </c>
      <c r="I863" s="3">
        <v>0.15000000596046401</v>
      </c>
      <c r="J863" s="3">
        <v>2.0499999523162802</v>
      </c>
      <c r="K863" s="3">
        <v>4.2699999809265101</v>
      </c>
      <c r="L863" s="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</row>
    <row r="864" spans="1:17" x14ac:dyDescent="0.35">
      <c r="A864">
        <v>8583815059</v>
      </c>
      <c r="B864" s="1">
        <v>42485</v>
      </c>
      <c r="C864" s="2" t="s">
        <v>16</v>
      </c>
      <c r="D864" s="2" t="s">
        <v>23</v>
      </c>
      <c r="E864">
        <v>4503</v>
      </c>
      <c r="F864" s="3">
        <v>3.5099999904632599</v>
      </c>
      <c r="G864" s="3">
        <v>3.5099999904632599</v>
      </c>
      <c r="H864" s="3">
        <v>0</v>
      </c>
      <c r="I864" s="3">
        <v>1.4700000286102299</v>
      </c>
      <c r="J864" s="3">
        <v>0.239999994635582</v>
      </c>
      <c r="K864" s="3">
        <v>1.8099999427795399</v>
      </c>
      <c r="L864" s="3">
        <v>0</v>
      </c>
      <c r="M864">
        <v>18</v>
      </c>
      <c r="N864">
        <v>6</v>
      </c>
      <c r="O864">
        <v>122</v>
      </c>
      <c r="P864">
        <v>1294</v>
      </c>
      <c r="Q864">
        <v>2547</v>
      </c>
    </row>
    <row r="865" spans="1:17" x14ac:dyDescent="0.35">
      <c r="A865">
        <v>8583815059</v>
      </c>
      <c r="B865" s="1">
        <v>42486</v>
      </c>
      <c r="C865" s="2" t="s">
        <v>16</v>
      </c>
      <c r="D865" s="2" t="s">
        <v>24</v>
      </c>
      <c r="E865">
        <v>10499</v>
      </c>
      <c r="F865" s="3">
        <v>8.1899995803833008</v>
      </c>
      <c r="G865" s="3">
        <v>8.1899995803833008</v>
      </c>
      <c r="H865" s="3">
        <v>0</v>
      </c>
      <c r="I865" s="3">
        <v>7.0000000298023196E-2</v>
      </c>
      <c r="J865" s="3">
        <v>4.2199997901916504</v>
      </c>
      <c r="K865" s="3">
        <v>3.8900001049041699</v>
      </c>
      <c r="L865" s="3">
        <v>0</v>
      </c>
      <c r="M865">
        <v>1</v>
      </c>
      <c r="N865">
        <v>91</v>
      </c>
      <c r="O865">
        <v>214</v>
      </c>
      <c r="P865">
        <v>1134</v>
      </c>
      <c r="Q865">
        <v>3093</v>
      </c>
    </row>
    <row r="866" spans="1:17" x14ac:dyDescent="0.35">
      <c r="A866">
        <v>8583815059</v>
      </c>
      <c r="B866" s="1">
        <v>42487</v>
      </c>
      <c r="C866" s="2" t="s">
        <v>16</v>
      </c>
      <c r="D866" s="2" t="s">
        <v>25</v>
      </c>
      <c r="E866">
        <v>12474</v>
      </c>
      <c r="F866" s="3">
        <v>9.7299995422363299</v>
      </c>
      <c r="G866" s="3">
        <v>9.7299995422363299</v>
      </c>
      <c r="H866" s="3">
        <v>0</v>
      </c>
      <c r="I866" s="3">
        <v>6.5999999046325701</v>
      </c>
      <c r="J866" s="3">
        <v>0.270000010728836</v>
      </c>
      <c r="K866" s="3">
        <v>2.8699998855590798</v>
      </c>
      <c r="L866" s="3">
        <v>0</v>
      </c>
      <c r="M866">
        <v>77</v>
      </c>
      <c r="N866">
        <v>5</v>
      </c>
      <c r="O866">
        <v>129</v>
      </c>
      <c r="P866">
        <v>1229</v>
      </c>
      <c r="Q866">
        <v>3142</v>
      </c>
    </row>
    <row r="867" spans="1:17" x14ac:dyDescent="0.35">
      <c r="A867">
        <v>8583815059</v>
      </c>
      <c r="B867" s="1">
        <v>42488</v>
      </c>
      <c r="C867" s="2" t="s">
        <v>16</v>
      </c>
      <c r="D867" s="2" t="s">
        <v>26</v>
      </c>
      <c r="E867">
        <v>6174</v>
      </c>
      <c r="F867" s="3">
        <v>4.8200001716613796</v>
      </c>
      <c r="G867" s="3">
        <v>4.8200001716613796</v>
      </c>
      <c r="H867" s="3">
        <v>0</v>
      </c>
      <c r="I867" s="3">
        <v>0</v>
      </c>
      <c r="J867" s="3">
        <v>1.20000004768372</v>
      </c>
      <c r="K867" s="3">
        <v>3.6099998950958301</v>
      </c>
      <c r="L867" s="3">
        <v>0</v>
      </c>
      <c r="M867">
        <v>0</v>
      </c>
      <c r="N867">
        <v>28</v>
      </c>
      <c r="O867">
        <v>203</v>
      </c>
      <c r="P867">
        <v>1209</v>
      </c>
      <c r="Q867">
        <v>2757</v>
      </c>
    </row>
    <row r="868" spans="1:17" x14ac:dyDescent="0.35">
      <c r="A868">
        <v>8583815059</v>
      </c>
      <c r="B868" s="1">
        <v>42489</v>
      </c>
      <c r="C868" s="2" t="s">
        <v>16</v>
      </c>
      <c r="D868" s="2" t="s">
        <v>27</v>
      </c>
      <c r="E868">
        <v>15168</v>
      </c>
      <c r="F868" s="3">
        <v>11.829999923706101</v>
      </c>
      <c r="G868" s="3">
        <v>11.829999923706101</v>
      </c>
      <c r="H868" s="3">
        <v>0</v>
      </c>
      <c r="I868" s="3">
        <v>3.9000000953674299</v>
      </c>
      <c r="J868" s="3">
        <v>3</v>
      </c>
      <c r="K868" s="3">
        <v>4.9200000762939498</v>
      </c>
      <c r="L868" s="3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</row>
    <row r="869" spans="1:17" x14ac:dyDescent="0.35">
      <c r="A869">
        <v>8583815059</v>
      </c>
      <c r="B869" s="1">
        <v>42490</v>
      </c>
      <c r="C869" s="2" t="s">
        <v>16</v>
      </c>
      <c r="D869" s="2" t="s">
        <v>28</v>
      </c>
      <c r="E869">
        <v>10085</v>
      </c>
      <c r="F869" s="3">
        <v>7.8699998855590803</v>
      </c>
      <c r="G869" s="3">
        <v>7.8699998855590803</v>
      </c>
      <c r="H869" s="3">
        <v>0</v>
      </c>
      <c r="I869" s="3">
        <v>0.15000000596046401</v>
      </c>
      <c r="J869" s="3">
        <v>1.2799999713897701</v>
      </c>
      <c r="K869" s="3">
        <v>6.4299998283386204</v>
      </c>
      <c r="L869" s="3">
        <v>0</v>
      </c>
      <c r="M869">
        <v>2</v>
      </c>
      <c r="N869">
        <v>28</v>
      </c>
      <c r="O869">
        <v>317</v>
      </c>
      <c r="P869">
        <v>1093</v>
      </c>
      <c r="Q869">
        <v>3164</v>
      </c>
    </row>
    <row r="870" spans="1:17" x14ac:dyDescent="0.35">
      <c r="A870">
        <v>8583815059</v>
      </c>
      <c r="B870" s="1">
        <v>42491</v>
      </c>
      <c r="C870" s="2" t="s">
        <v>17</v>
      </c>
      <c r="D870" s="2" t="s">
        <v>22</v>
      </c>
      <c r="E870">
        <v>4512</v>
      </c>
      <c r="F870" s="3">
        <v>3.5199999809265101</v>
      </c>
      <c r="G870" s="3">
        <v>3.5199999809265101</v>
      </c>
      <c r="H870" s="3">
        <v>0</v>
      </c>
      <c r="I870" s="3">
        <v>0.77999997138977095</v>
      </c>
      <c r="J870" s="3">
        <v>0.119999997317791</v>
      </c>
      <c r="K870" s="3">
        <v>2.03999996185303</v>
      </c>
      <c r="L870" s="3">
        <v>0</v>
      </c>
      <c r="M870">
        <v>10</v>
      </c>
      <c r="N870">
        <v>2</v>
      </c>
      <c r="O870">
        <v>117</v>
      </c>
      <c r="P870">
        <v>1311</v>
      </c>
      <c r="Q870">
        <v>2596</v>
      </c>
    </row>
    <row r="871" spans="1:17" x14ac:dyDescent="0.35">
      <c r="A871">
        <v>8583815059</v>
      </c>
      <c r="B871" s="1">
        <v>42492</v>
      </c>
      <c r="C871" s="2" t="s">
        <v>17</v>
      </c>
      <c r="D871" s="2" t="s">
        <v>23</v>
      </c>
      <c r="E871">
        <v>8469</v>
      </c>
      <c r="F871" s="3">
        <v>6.6100001335143999</v>
      </c>
      <c r="G871" s="3">
        <v>6.6100001335143999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>
        <v>0</v>
      </c>
      <c r="N871">
        <v>0</v>
      </c>
      <c r="O871">
        <v>0</v>
      </c>
      <c r="P871">
        <v>1440</v>
      </c>
      <c r="Q871">
        <v>2894</v>
      </c>
    </row>
    <row r="872" spans="1:17" x14ac:dyDescent="0.35">
      <c r="A872">
        <v>8583815059</v>
      </c>
      <c r="B872" s="1">
        <v>42493</v>
      </c>
      <c r="C872" s="2" t="s">
        <v>17</v>
      </c>
      <c r="D872" s="2" t="s">
        <v>24</v>
      </c>
      <c r="E872">
        <v>12015</v>
      </c>
      <c r="F872" s="3">
        <v>9.3699998855590803</v>
      </c>
      <c r="G872" s="3">
        <v>9.3699998855590803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>
        <v>0</v>
      </c>
      <c r="N872">
        <v>0</v>
      </c>
      <c r="O872">
        <v>0</v>
      </c>
      <c r="P872">
        <v>1440</v>
      </c>
      <c r="Q872">
        <v>3212</v>
      </c>
    </row>
    <row r="873" spans="1:17" x14ac:dyDescent="0.35">
      <c r="A873">
        <v>8583815059</v>
      </c>
      <c r="B873" s="1">
        <v>42494</v>
      </c>
      <c r="C873" s="2" t="s">
        <v>17</v>
      </c>
      <c r="D873" s="2" t="s">
        <v>25</v>
      </c>
      <c r="E873">
        <v>3588</v>
      </c>
      <c r="F873" s="3">
        <v>2.7999999523162802</v>
      </c>
      <c r="G873" s="3">
        <v>2.7999999523162802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>
        <v>0</v>
      </c>
      <c r="N873">
        <v>0</v>
      </c>
      <c r="O873">
        <v>0</v>
      </c>
      <c r="P873">
        <v>1440</v>
      </c>
      <c r="Q873">
        <v>2516</v>
      </c>
    </row>
    <row r="874" spans="1:17" x14ac:dyDescent="0.35">
      <c r="A874">
        <v>8583815059</v>
      </c>
      <c r="B874" s="1">
        <v>42495</v>
      </c>
      <c r="C874" s="2" t="s">
        <v>17</v>
      </c>
      <c r="D874" s="2" t="s">
        <v>26</v>
      </c>
      <c r="E874">
        <v>12427</v>
      </c>
      <c r="F874" s="3">
        <v>9.6899995803833008</v>
      </c>
      <c r="G874" s="3">
        <v>9.6899995803833008</v>
      </c>
      <c r="H874" s="3">
        <v>0</v>
      </c>
      <c r="I874" s="3">
        <v>0</v>
      </c>
      <c r="J874" s="3">
        <v>0</v>
      </c>
      <c r="K874" s="3">
        <v>1.1799999475479099</v>
      </c>
      <c r="L874" s="3">
        <v>0</v>
      </c>
      <c r="M874">
        <v>0</v>
      </c>
      <c r="N874">
        <v>0</v>
      </c>
      <c r="O874">
        <v>70</v>
      </c>
      <c r="P874">
        <v>1370</v>
      </c>
      <c r="Q874">
        <v>3266</v>
      </c>
    </row>
    <row r="875" spans="1:17" x14ac:dyDescent="0.35">
      <c r="A875">
        <v>8583815059</v>
      </c>
      <c r="B875" s="1">
        <v>42496</v>
      </c>
      <c r="C875" s="2" t="s">
        <v>17</v>
      </c>
      <c r="D875" s="2" t="s">
        <v>27</v>
      </c>
      <c r="E875">
        <v>5843</v>
      </c>
      <c r="F875" s="3">
        <v>4.5599999427795401</v>
      </c>
      <c r="G875" s="3">
        <v>4.5599999427795401</v>
      </c>
      <c r="H875" s="3">
        <v>0</v>
      </c>
      <c r="I875" s="3">
        <v>0.140000000596046</v>
      </c>
      <c r="J875" s="3">
        <v>1.1900000572204601</v>
      </c>
      <c r="K875" s="3">
        <v>3.2300000190734899</v>
      </c>
      <c r="L875" s="3">
        <v>0</v>
      </c>
      <c r="M875">
        <v>2</v>
      </c>
      <c r="N875">
        <v>22</v>
      </c>
      <c r="O875">
        <v>166</v>
      </c>
      <c r="P875">
        <v>1250</v>
      </c>
      <c r="Q875">
        <v>2683</v>
      </c>
    </row>
    <row r="876" spans="1:17" x14ac:dyDescent="0.35">
      <c r="A876">
        <v>8583815059</v>
      </c>
      <c r="B876" s="1">
        <v>42497</v>
      </c>
      <c r="C876" s="2" t="s">
        <v>17</v>
      </c>
      <c r="D876" s="2" t="s">
        <v>28</v>
      </c>
      <c r="E876">
        <v>6117</v>
      </c>
      <c r="F876" s="3">
        <v>4.7699999809265101</v>
      </c>
      <c r="G876" s="3">
        <v>4.7699999809265101</v>
      </c>
      <c r="H876" s="3">
        <v>0</v>
      </c>
      <c r="I876" s="3">
        <v>0</v>
      </c>
      <c r="J876" s="3">
        <v>0</v>
      </c>
      <c r="K876" s="3">
        <v>4.7699999809265101</v>
      </c>
      <c r="L876" s="3">
        <v>0</v>
      </c>
      <c r="M876">
        <v>0</v>
      </c>
      <c r="N876">
        <v>0</v>
      </c>
      <c r="O876">
        <v>250</v>
      </c>
      <c r="P876">
        <v>1190</v>
      </c>
      <c r="Q876">
        <v>2810</v>
      </c>
    </row>
    <row r="877" spans="1:17" x14ac:dyDescent="0.35">
      <c r="A877">
        <v>8583815059</v>
      </c>
      <c r="B877" s="1">
        <v>42498</v>
      </c>
      <c r="C877" s="2" t="s">
        <v>17</v>
      </c>
      <c r="D877" s="2" t="s">
        <v>22</v>
      </c>
      <c r="E877">
        <v>9217</v>
      </c>
      <c r="F877" s="3">
        <v>7.1900000572204599</v>
      </c>
      <c r="G877" s="3">
        <v>7.1900000572204599</v>
      </c>
      <c r="H877" s="3">
        <v>0</v>
      </c>
      <c r="I877" s="3">
        <v>0.21999999880790699</v>
      </c>
      <c r="J877" s="3">
        <v>3.3099999427795401</v>
      </c>
      <c r="K877" s="3">
        <v>3.6600000858306898</v>
      </c>
      <c r="L877" s="3">
        <v>0</v>
      </c>
      <c r="M877">
        <v>3</v>
      </c>
      <c r="N877">
        <v>72</v>
      </c>
      <c r="O877">
        <v>182</v>
      </c>
      <c r="P877">
        <v>1183</v>
      </c>
      <c r="Q877">
        <v>2940</v>
      </c>
    </row>
    <row r="878" spans="1:17" x14ac:dyDescent="0.35">
      <c r="A878">
        <v>8583815059</v>
      </c>
      <c r="B878" s="1">
        <v>42499</v>
      </c>
      <c r="C878" s="2" t="s">
        <v>17</v>
      </c>
      <c r="D878" s="2" t="s">
        <v>23</v>
      </c>
      <c r="E878">
        <v>9877</v>
      </c>
      <c r="F878" s="3">
        <v>7.6999998092651403</v>
      </c>
      <c r="G878" s="3">
        <v>7.6999998092651403</v>
      </c>
      <c r="H878" s="3">
        <v>0</v>
      </c>
      <c r="I878" s="3">
        <v>5.7600002288818404</v>
      </c>
      <c r="J878" s="3">
        <v>0.17000000178813901</v>
      </c>
      <c r="K878" s="3">
        <v>1.7300000190734901</v>
      </c>
      <c r="L878" s="3">
        <v>0</v>
      </c>
      <c r="M878">
        <v>66</v>
      </c>
      <c r="N878">
        <v>4</v>
      </c>
      <c r="O878">
        <v>110</v>
      </c>
      <c r="P878">
        <v>1260</v>
      </c>
      <c r="Q878">
        <v>2947</v>
      </c>
    </row>
    <row r="879" spans="1:17" x14ac:dyDescent="0.35">
      <c r="A879">
        <v>8583815059</v>
      </c>
      <c r="B879" s="1">
        <v>42500</v>
      </c>
      <c r="C879" s="2" t="s">
        <v>17</v>
      </c>
      <c r="D879" s="2" t="s">
        <v>24</v>
      </c>
      <c r="E879">
        <v>8240</v>
      </c>
      <c r="F879" s="3">
        <v>6.4299998283386204</v>
      </c>
      <c r="G879" s="3">
        <v>6.4299998283386204</v>
      </c>
      <c r="H879" s="3">
        <v>0</v>
      </c>
      <c r="I879" s="3">
        <v>0.68999999761581399</v>
      </c>
      <c r="J879" s="3">
        <v>2.0099999904632599</v>
      </c>
      <c r="K879" s="3">
        <v>3.7200000286102299</v>
      </c>
      <c r="L879" s="3">
        <v>0</v>
      </c>
      <c r="M879">
        <v>9</v>
      </c>
      <c r="N879">
        <v>43</v>
      </c>
      <c r="O879">
        <v>162</v>
      </c>
      <c r="P879">
        <v>1226</v>
      </c>
      <c r="Q879">
        <v>2846</v>
      </c>
    </row>
    <row r="880" spans="1:17" x14ac:dyDescent="0.35">
      <c r="A880">
        <v>8583815059</v>
      </c>
      <c r="B880" s="1">
        <v>42501</v>
      </c>
      <c r="C880" s="2" t="s">
        <v>17</v>
      </c>
      <c r="D880" s="2" t="s">
        <v>25</v>
      </c>
      <c r="E880">
        <v>8701</v>
      </c>
      <c r="F880" s="3">
        <v>6.78999996185303</v>
      </c>
      <c r="G880" s="3">
        <v>6.78999996185303</v>
      </c>
      <c r="H880" s="3">
        <v>0</v>
      </c>
      <c r="I880" s="3">
        <v>0.37000000476837203</v>
      </c>
      <c r="J880" s="3">
        <v>3.2400000095367401</v>
      </c>
      <c r="K880" s="3">
        <v>3.1700000762939502</v>
      </c>
      <c r="L880" s="3">
        <v>0</v>
      </c>
      <c r="M880">
        <v>5</v>
      </c>
      <c r="N880">
        <v>71</v>
      </c>
      <c r="O880">
        <v>177</v>
      </c>
      <c r="P880">
        <v>1106</v>
      </c>
      <c r="Q880">
        <v>2804</v>
      </c>
    </row>
    <row r="881" spans="1:17" x14ac:dyDescent="0.35">
      <c r="A881">
        <v>8583815059</v>
      </c>
      <c r="B881" s="1">
        <v>42502</v>
      </c>
      <c r="C881" s="2" t="s">
        <v>17</v>
      </c>
      <c r="D881" s="2" t="s">
        <v>26</v>
      </c>
      <c r="E881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>
        <v>0</v>
      </c>
      <c r="N881">
        <v>0</v>
      </c>
      <c r="O881">
        <v>0</v>
      </c>
      <c r="P881">
        <v>1440</v>
      </c>
      <c r="Q881">
        <v>0</v>
      </c>
    </row>
    <row r="882" spans="1:17" x14ac:dyDescent="0.35">
      <c r="A882">
        <v>8792009665</v>
      </c>
      <c r="B882" s="1">
        <v>42472</v>
      </c>
      <c r="C882" s="2" t="s">
        <v>16</v>
      </c>
      <c r="D882" s="2" t="s">
        <v>24</v>
      </c>
      <c r="E882">
        <v>2564</v>
      </c>
      <c r="F882" s="3">
        <v>1.6399999856948899</v>
      </c>
      <c r="G882" s="3">
        <v>1.6399999856948899</v>
      </c>
      <c r="H882" s="3">
        <v>0</v>
      </c>
      <c r="I882" s="3">
        <v>0</v>
      </c>
      <c r="J882" s="3">
        <v>0</v>
      </c>
      <c r="K882" s="3">
        <v>1.6399999856948899</v>
      </c>
      <c r="L882" s="3">
        <v>0</v>
      </c>
      <c r="M882">
        <v>0</v>
      </c>
      <c r="N882">
        <v>0</v>
      </c>
      <c r="O882">
        <v>116</v>
      </c>
      <c r="P882">
        <v>831</v>
      </c>
      <c r="Q882">
        <v>2044</v>
      </c>
    </row>
    <row r="883" spans="1:17" x14ac:dyDescent="0.35">
      <c r="A883">
        <v>8792009665</v>
      </c>
      <c r="B883" s="1">
        <v>42473</v>
      </c>
      <c r="C883" s="2" t="s">
        <v>16</v>
      </c>
      <c r="D883" s="2" t="s">
        <v>25</v>
      </c>
      <c r="E883">
        <v>1320</v>
      </c>
      <c r="F883" s="3">
        <v>0.83999997377395597</v>
      </c>
      <c r="G883" s="3">
        <v>0.83999997377395597</v>
      </c>
      <c r="H883" s="3">
        <v>0</v>
      </c>
      <c r="I883" s="3">
        <v>0</v>
      </c>
      <c r="J883" s="3">
        <v>0</v>
      </c>
      <c r="K883" s="3">
        <v>0.83999997377395597</v>
      </c>
      <c r="L883" s="3">
        <v>0</v>
      </c>
      <c r="M883">
        <v>0</v>
      </c>
      <c r="N883">
        <v>0</v>
      </c>
      <c r="O883">
        <v>82</v>
      </c>
      <c r="P883">
        <v>806</v>
      </c>
      <c r="Q883">
        <v>1934</v>
      </c>
    </row>
    <row r="884" spans="1:17" x14ac:dyDescent="0.35">
      <c r="A884">
        <v>8792009665</v>
      </c>
      <c r="B884" s="1">
        <v>42474</v>
      </c>
      <c r="C884" s="2" t="s">
        <v>16</v>
      </c>
      <c r="D884" s="2" t="s">
        <v>26</v>
      </c>
      <c r="E884">
        <v>1219</v>
      </c>
      <c r="F884" s="3">
        <v>0.77999997138977095</v>
      </c>
      <c r="G884" s="3">
        <v>0.77999997138977095</v>
      </c>
      <c r="H884" s="3">
        <v>0</v>
      </c>
      <c r="I884" s="3">
        <v>0</v>
      </c>
      <c r="J884" s="3">
        <v>0</v>
      </c>
      <c r="K884" s="3">
        <v>0.77999997138977095</v>
      </c>
      <c r="L884" s="3">
        <v>0</v>
      </c>
      <c r="M884">
        <v>0</v>
      </c>
      <c r="N884">
        <v>0</v>
      </c>
      <c r="O884">
        <v>84</v>
      </c>
      <c r="P884">
        <v>853</v>
      </c>
      <c r="Q884">
        <v>1963</v>
      </c>
    </row>
    <row r="885" spans="1:17" x14ac:dyDescent="0.35">
      <c r="A885">
        <v>8792009665</v>
      </c>
      <c r="B885" s="1">
        <v>42475</v>
      </c>
      <c r="C885" s="2" t="s">
        <v>16</v>
      </c>
      <c r="D885" s="2" t="s">
        <v>27</v>
      </c>
      <c r="E885">
        <v>2483</v>
      </c>
      <c r="F885" s="3">
        <v>1.5900000333786</v>
      </c>
      <c r="G885" s="3">
        <v>1.5900000333786</v>
      </c>
      <c r="H885" s="3">
        <v>0</v>
      </c>
      <c r="I885" s="3">
        <v>0</v>
      </c>
      <c r="J885" s="3">
        <v>0</v>
      </c>
      <c r="K885" s="3">
        <v>1.5900000333786</v>
      </c>
      <c r="L885" s="3">
        <v>0</v>
      </c>
      <c r="M885">
        <v>0</v>
      </c>
      <c r="N885">
        <v>0</v>
      </c>
      <c r="O885">
        <v>126</v>
      </c>
      <c r="P885">
        <v>937</v>
      </c>
      <c r="Q885">
        <v>2009</v>
      </c>
    </row>
    <row r="886" spans="1:17" x14ac:dyDescent="0.35">
      <c r="A886">
        <v>8792009665</v>
      </c>
      <c r="B886" s="1">
        <v>42476</v>
      </c>
      <c r="C886" s="2" t="s">
        <v>16</v>
      </c>
      <c r="D886" s="2" t="s">
        <v>28</v>
      </c>
      <c r="E886">
        <v>244</v>
      </c>
      <c r="F886" s="3">
        <v>0.15999999642372101</v>
      </c>
      <c r="G886" s="3">
        <v>0.15999999642372101</v>
      </c>
      <c r="H886" s="3">
        <v>0</v>
      </c>
      <c r="I886" s="3">
        <v>0</v>
      </c>
      <c r="J886" s="3">
        <v>0</v>
      </c>
      <c r="K886" s="3">
        <v>0.15999999642372101</v>
      </c>
      <c r="L886" s="3">
        <v>0</v>
      </c>
      <c r="M886">
        <v>0</v>
      </c>
      <c r="N886">
        <v>0</v>
      </c>
      <c r="O886">
        <v>12</v>
      </c>
      <c r="P886">
        <v>1428</v>
      </c>
      <c r="Q886">
        <v>1721</v>
      </c>
    </row>
    <row r="887" spans="1:17" x14ac:dyDescent="0.35">
      <c r="A887">
        <v>8792009665</v>
      </c>
      <c r="B887" s="1">
        <v>42477</v>
      </c>
      <c r="C887" s="2" t="s">
        <v>16</v>
      </c>
      <c r="D887" s="2" t="s">
        <v>22</v>
      </c>
      <c r="E887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>
        <v>0</v>
      </c>
      <c r="N887">
        <v>0</v>
      </c>
      <c r="O887">
        <v>0</v>
      </c>
      <c r="P887">
        <v>1440</v>
      </c>
      <c r="Q887">
        <v>1688</v>
      </c>
    </row>
    <row r="888" spans="1:17" x14ac:dyDescent="0.35">
      <c r="A888">
        <v>8792009665</v>
      </c>
      <c r="B888" s="1">
        <v>42478</v>
      </c>
      <c r="C888" s="2" t="s">
        <v>16</v>
      </c>
      <c r="D888" s="2" t="s">
        <v>23</v>
      </c>
      <c r="E888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>
        <v>0</v>
      </c>
      <c r="N888">
        <v>0</v>
      </c>
      <c r="O888">
        <v>0</v>
      </c>
      <c r="P888">
        <v>1440</v>
      </c>
      <c r="Q888">
        <v>1688</v>
      </c>
    </row>
    <row r="889" spans="1:17" x14ac:dyDescent="0.35">
      <c r="A889">
        <v>8792009665</v>
      </c>
      <c r="B889" s="1">
        <v>42479</v>
      </c>
      <c r="C889" s="2" t="s">
        <v>16</v>
      </c>
      <c r="D889" s="2" t="s">
        <v>24</v>
      </c>
      <c r="E889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>
        <v>0</v>
      </c>
      <c r="N889">
        <v>0</v>
      </c>
      <c r="O889">
        <v>0</v>
      </c>
      <c r="P889">
        <v>1440</v>
      </c>
      <c r="Q889">
        <v>1688</v>
      </c>
    </row>
    <row r="890" spans="1:17" x14ac:dyDescent="0.35">
      <c r="A890">
        <v>8792009665</v>
      </c>
      <c r="B890" s="1">
        <v>42480</v>
      </c>
      <c r="C890" s="2" t="s">
        <v>16</v>
      </c>
      <c r="D890" s="2" t="s">
        <v>25</v>
      </c>
      <c r="E890">
        <v>3147</v>
      </c>
      <c r="F890" s="3">
        <v>2.0099999904632599</v>
      </c>
      <c r="G890" s="3">
        <v>2.0099999904632599</v>
      </c>
      <c r="H890" s="3">
        <v>0</v>
      </c>
      <c r="I890" s="3">
        <v>0</v>
      </c>
      <c r="J890" s="3">
        <v>0.28000000119209301</v>
      </c>
      <c r="K890" s="3">
        <v>1.7400000095367401</v>
      </c>
      <c r="L890" s="3">
        <v>0</v>
      </c>
      <c r="M890">
        <v>0</v>
      </c>
      <c r="N890">
        <v>10</v>
      </c>
      <c r="O890">
        <v>139</v>
      </c>
      <c r="P890">
        <v>744</v>
      </c>
      <c r="Q890">
        <v>2188</v>
      </c>
    </row>
    <row r="891" spans="1:17" x14ac:dyDescent="0.35">
      <c r="A891">
        <v>8792009665</v>
      </c>
      <c r="B891" s="1">
        <v>42481</v>
      </c>
      <c r="C891" s="2" t="s">
        <v>16</v>
      </c>
      <c r="D891" s="2" t="s">
        <v>26</v>
      </c>
      <c r="E891">
        <v>144</v>
      </c>
      <c r="F891" s="3">
        <v>9.00000035762787E-2</v>
      </c>
      <c r="G891" s="3">
        <v>9.00000035762787E-2</v>
      </c>
      <c r="H891" s="3">
        <v>0</v>
      </c>
      <c r="I891" s="3">
        <v>0</v>
      </c>
      <c r="J891" s="3">
        <v>0</v>
      </c>
      <c r="K891" s="3">
        <v>9.00000035762787E-2</v>
      </c>
      <c r="L891" s="3">
        <v>0</v>
      </c>
      <c r="M891">
        <v>0</v>
      </c>
      <c r="N891">
        <v>0</v>
      </c>
      <c r="O891">
        <v>9</v>
      </c>
      <c r="P891">
        <v>1431</v>
      </c>
      <c r="Q891">
        <v>1720</v>
      </c>
    </row>
    <row r="892" spans="1:17" x14ac:dyDescent="0.35">
      <c r="A892">
        <v>8792009665</v>
      </c>
      <c r="B892" s="1">
        <v>42482</v>
      </c>
      <c r="C892" s="2" t="s">
        <v>16</v>
      </c>
      <c r="D892" s="2" t="s">
        <v>27</v>
      </c>
      <c r="E892">
        <v>4068</v>
      </c>
      <c r="F892" s="3">
        <v>2.5999999046325701</v>
      </c>
      <c r="G892" s="3">
        <v>2.5999999046325701</v>
      </c>
      <c r="H892" s="3">
        <v>0</v>
      </c>
      <c r="I892" s="3">
        <v>5.0000000745058101E-2</v>
      </c>
      <c r="J892" s="3">
        <v>0.28000000119209301</v>
      </c>
      <c r="K892" s="3">
        <v>2.2699999809265101</v>
      </c>
      <c r="L892" s="3">
        <v>0</v>
      </c>
      <c r="M892">
        <v>1</v>
      </c>
      <c r="N892">
        <v>20</v>
      </c>
      <c r="O892">
        <v>195</v>
      </c>
      <c r="P892">
        <v>817</v>
      </c>
      <c r="Q892">
        <v>2419</v>
      </c>
    </row>
    <row r="893" spans="1:17" x14ac:dyDescent="0.35">
      <c r="A893">
        <v>8792009665</v>
      </c>
      <c r="B893" s="1">
        <v>42483</v>
      </c>
      <c r="C893" s="2" t="s">
        <v>16</v>
      </c>
      <c r="D893" s="2" t="s">
        <v>28</v>
      </c>
      <c r="E893">
        <v>5245</v>
      </c>
      <c r="F893" s="3">
        <v>3.3599998950958301</v>
      </c>
      <c r="G893" s="3">
        <v>3.3599998950958301</v>
      </c>
      <c r="H893" s="3">
        <v>0</v>
      </c>
      <c r="I893" s="3">
        <v>0.15999999642372101</v>
      </c>
      <c r="J893" s="3">
        <v>0.43999999761581399</v>
      </c>
      <c r="K893" s="3">
        <v>2.75</v>
      </c>
      <c r="L893" s="3">
        <v>0</v>
      </c>
      <c r="M893">
        <v>8</v>
      </c>
      <c r="N893">
        <v>45</v>
      </c>
      <c r="O893">
        <v>232</v>
      </c>
      <c r="P893">
        <v>795</v>
      </c>
      <c r="Q893">
        <v>2748</v>
      </c>
    </row>
    <row r="894" spans="1:17" x14ac:dyDescent="0.35">
      <c r="A894">
        <v>8792009665</v>
      </c>
      <c r="B894" s="1">
        <v>42484</v>
      </c>
      <c r="C894" s="2" t="s">
        <v>16</v>
      </c>
      <c r="D894" s="2" t="s">
        <v>22</v>
      </c>
      <c r="E894">
        <v>400</v>
      </c>
      <c r="F894" s="3">
        <v>0.259999990463257</v>
      </c>
      <c r="G894" s="3">
        <v>0.259999990463257</v>
      </c>
      <c r="H894" s="3">
        <v>0</v>
      </c>
      <c r="I894" s="3">
        <v>3.9999999105930301E-2</v>
      </c>
      <c r="J894" s="3">
        <v>5.0000000745058101E-2</v>
      </c>
      <c r="K894" s="3">
        <v>0.15999999642372101</v>
      </c>
      <c r="L894" s="3">
        <v>0</v>
      </c>
      <c r="M894">
        <v>3</v>
      </c>
      <c r="N894">
        <v>8</v>
      </c>
      <c r="O894">
        <v>19</v>
      </c>
      <c r="P894">
        <v>1410</v>
      </c>
      <c r="Q894">
        <v>1799</v>
      </c>
    </row>
    <row r="895" spans="1:17" x14ac:dyDescent="0.35">
      <c r="A895">
        <v>8792009665</v>
      </c>
      <c r="B895" s="1">
        <v>42485</v>
      </c>
      <c r="C895" s="2" t="s">
        <v>16</v>
      </c>
      <c r="D895" s="2" t="s">
        <v>23</v>
      </c>
      <c r="E895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>
        <v>0</v>
      </c>
      <c r="N895">
        <v>0</v>
      </c>
      <c r="O895">
        <v>0</v>
      </c>
      <c r="P895">
        <v>1440</v>
      </c>
      <c r="Q895">
        <v>1688</v>
      </c>
    </row>
    <row r="896" spans="1:17" x14ac:dyDescent="0.35">
      <c r="A896">
        <v>8792009665</v>
      </c>
      <c r="B896" s="1">
        <v>42486</v>
      </c>
      <c r="C896" s="2" t="s">
        <v>16</v>
      </c>
      <c r="D896" s="2" t="s">
        <v>24</v>
      </c>
      <c r="E896">
        <v>1321</v>
      </c>
      <c r="F896" s="3">
        <v>0.85000002384185802</v>
      </c>
      <c r="G896" s="3">
        <v>0.85000002384185802</v>
      </c>
      <c r="H896" s="3">
        <v>0</v>
      </c>
      <c r="I896" s="3">
        <v>0</v>
      </c>
      <c r="J896" s="3">
        <v>0</v>
      </c>
      <c r="K896" s="3">
        <v>0.85000002384185802</v>
      </c>
      <c r="L896" s="3">
        <v>0</v>
      </c>
      <c r="M896">
        <v>0</v>
      </c>
      <c r="N896">
        <v>0</v>
      </c>
      <c r="O896">
        <v>80</v>
      </c>
      <c r="P896">
        <v>1360</v>
      </c>
      <c r="Q896">
        <v>1928</v>
      </c>
    </row>
    <row r="897" spans="1:17" x14ac:dyDescent="0.35">
      <c r="A897">
        <v>8792009665</v>
      </c>
      <c r="B897" s="1">
        <v>42487</v>
      </c>
      <c r="C897" s="2" t="s">
        <v>16</v>
      </c>
      <c r="D897" s="2" t="s">
        <v>25</v>
      </c>
      <c r="E897">
        <v>1758</v>
      </c>
      <c r="F897" s="3">
        <v>1.12999999523163</v>
      </c>
      <c r="G897" s="3">
        <v>1.12999999523163</v>
      </c>
      <c r="H897" s="3">
        <v>0</v>
      </c>
      <c r="I897" s="3">
        <v>0</v>
      </c>
      <c r="J897" s="3">
        <v>0</v>
      </c>
      <c r="K897" s="3">
        <v>1.12999999523163</v>
      </c>
      <c r="L897" s="3">
        <v>0</v>
      </c>
      <c r="M897">
        <v>0</v>
      </c>
      <c r="N897">
        <v>0</v>
      </c>
      <c r="O897">
        <v>112</v>
      </c>
      <c r="P897">
        <v>900</v>
      </c>
      <c r="Q897">
        <v>2067</v>
      </c>
    </row>
    <row r="898" spans="1:17" x14ac:dyDescent="0.35">
      <c r="A898">
        <v>8792009665</v>
      </c>
      <c r="B898" s="1">
        <v>42488</v>
      </c>
      <c r="C898" s="2" t="s">
        <v>16</v>
      </c>
      <c r="D898" s="2" t="s">
        <v>26</v>
      </c>
      <c r="E898">
        <v>6157</v>
      </c>
      <c r="F898" s="3">
        <v>3.9400000572204599</v>
      </c>
      <c r="G898" s="3">
        <v>3.9400000572204599</v>
      </c>
      <c r="H898" s="3">
        <v>0</v>
      </c>
      <c r="I898" s="3">
        <v>0</v>
      </c>
      <c r="J898" s="3">
        <v>0</v>
      </c>
      <c r="K898" s="3">
        <v>3.9400000572204599</v>
      </c>
      <c r="L898" s="3">
        <v>0</v>
      </c>
      <c r="M898">
        <v>0</v>
      </c>
      <c r="N898">
        <v>0</v>
      </c>
      <c r="O898">
        <v>310</v>
      </c>
      <c r="P898">
        <v>714</v>
      </c>
      <c r="Q898">
        <v>2780</v>
      </c>
    </row>
    <row r="899" spans="1:17" x14ac:dyDescent="0.35">
      <c r="A899">
        <v>8792009665</v>
      </c>
      <c r="B899" s="1">
        <v>42489</v>
      </c>
      <c r="C899" s="2" t="s">
        <v>16</v>
      </c>
      <c r="D899" s="2" t="s">
        <v>27</v>
      </c>
      <c r="E899">
        <v>8360</v>
      </c>
      <c r="F899" s="3">
        <v>5.3499999046325701</v>
      </c>
      <c r="G899" s="3">
        <v>5.3499999046325701</v>
      </c>
      <c r="H899" s="3">
        <v>0</v>
      </c>
      <c r="I899" s="3">
        <v>0.140000000596046</v>
      </c>
      <c r="J899" s="3">
        <v>0.28000000119209301</v>
      </c>
      <c r="K899" s="3">
        <v>4.9299998283386204</v>
      </c>
      <c r="L899" s="3">
        <v>0</v>
      </c>
      <c r="M899">
        <v>6</v>
      </c>
      <c r="N899">
        <v>14</v>
      </c>
      <c r="O899">
        <v>380</v>
      </c>
      <c r="P899">
        <v>634</v>
      </c>
      <c r="Q899">
        <v>3101</v>
      </c>
    </row>
    <row r="900" spans="1:17" x14ac:dyDescent="0.35">
      <c r="A900">
        <v>8792009665</v>
      </c>
      <c r="B900" s="1">
        <v>42490</v>
      </c>
      <c r="C900" s="2" t="s">
        <v>16</v>
      </c>
      <c r="D900" s="2" t="s">
        <v>28</v>
      </c>
      <c r="E900">
        <v>7174</v>
      </c>
      <c r="F900" s="3">
        <v>4.5900001525878897</v>
      </c>
      <c r="G900" s="3">
        <v>4.5900001525878897</v>
      </c>
      <c r="H900" s="3">
        <v>0</v>
      </c>
      <c r="I900" s="3">
        <v>0.33000001311302202</v>
      </c>
      <c r="J900" s="3">
        <v>0.36000001430511502</v>
      </c>
      <c r="K900" s="3">
        <v>3.9100000858306898</v>
      </c>
      <c r="L900" s="3">
        <v>0</v>
      </c>
      <c r="M900">
        <v>10</v>
      </c>
      <c r="N900">
        <v>20</v>
      </c>
      <c r="O900">
        <v>301</v>
      </c>
      <c r="P900">
        <v>749</v>
      </c>
      <c r="Q900">
        <v>2896</v>
      </c>
    </row>
    <row r="901" spans="1:17" x14ac:dyDescent="0.35">
      <c r="A901">
        <v>8792009665</v>
      </c>
      <c r="B901" s="1">
        <v>42491</v>
      </c>
      <c r="C901" s="2" t="s">
        <v>17</v>
      </c>
      <c r="D901" s="2" t="s">
        <v>22</v>
      </c>
      <c r="E901">
        <v>1619</v>
      </c>
      <c r="F901" s="3">
        <v>1.03999996185303</v>
      </c>
      <c r="G901" s="3">
        <v>1.03999996185303</v>
      </c>
      <c r="H901" s="3">
        <v>0</v>
      </c>
      <c r="I901" s="3">
        <v>0</v>
      </c>
      <c r="J901" s="3">
        <v>0</v>
      </c>
      <c r="K901" s="3">
        <v>1.03999996185303</v>
      </c>
      <c r="L901" s="3">
        <v>0</v>
      </c>
      <c r="M901">
        <v>0</v>
      </c>
      <c r="N901">
        <v>0</v>
      </c>
      <c r="O901">
        <v>79</v>
      </c>
      <c r="P901">
        <v>834</v>
      </c>
      <c r="Q901">
        <v>1962</v>
      </c>
    </row>
    <row r="902" spans="1:17" x14ac:dyDescent="0.35">
      <c r="A902">
        <v>8792009665</v>
      </c>
      <c r="B902" s="1">
        <v>42492</v>
      </c>
      <c r="C902" s="2" t="s">
        <v>17</v>
      </c>
      <c r="D902" s="2" t="s">
        <v>23</v>
      </c>
      <c r="E902">
        <v>1831</v>
      </c>
      <c r="F902" s="3">
        <v>1.16999995708466</v>
      </c>
      <c r="G902" s="3">
        <v>1.16999995708466</v>
      </c>
      <c r="H902" s="3">
        <v>0</v>
      </c>
      <c r="I902" s="3">
        <v>0</v>
      </c>
      <c r="J902" s="3">
        <v>0</v>
      </c>
      <c r="K902" s="3">
        <v>1.16999995708466</v>
      </c>
      <c r="L902" s="3">
        <v>0</v>
      </c>
      <c r="M902">
        <v>0</v>
      </c>
      <c r="N902">
        <v>0</v>
      </c>
      <c r="O902">
        <v>101</v>
      </c>
      <c r="P902">
        <v>916</v>
      </c>
      <c r="Q902">
        <v>2015</v>
      </c>
    </row>
    <row r="903" spans="1:17" x14ac:dyDescent="0.35">
      <c r="A903">
        <v>8792009665</v>
      </c>
      <c r="B903" s="1">
        <v>42493</v>
      </c>
      <c r="C903" s="2" t="s">
        <v>17</v>
      </c>
      <c r="D903" s="2" t="s">
        <v>24</v>
      </c>
      <c r="E903">
        <v>2421</v>
      </c>
      <c r="F903" s="3">
        <v>1.54999995231628</v>
      </c>
      <c r="G903" s="3">
        <v>1.54999995231628</v>
      </c>
      <c r="H903" s="3">
        <v>0</v>
      </c>
      <c r="I903" s="3">
        <v>0</v>
      </c>
      <c r="J903" s="3">
        <v>0</v>
      </c>
      <c r="K903" s="3">
        <v>1.54999995231628</v>
      </c>
      <c r="L903" s="3">
        <v>0</v>
      </c>
      <c r="M903">
        <v>0</v>
      </c>
      <c r="N903">
        <v>0</v>
      </c>
      <c r="O903">
        <v>156</v>
      </c>
      <c r="P903">
        <v>739</v>
      </c>
      <c r="Q903">
        <v>2297</v>
      </c>
    </row>
    <row r="904" spans="1:17" x14ac:dyDescent="0.35">
      <c r="A904">
        <v>8792009665</v>
      </c>
      <c r="B904" s="1">
        <v>42494</v>
      </c>
      <c r="C904" s="2" t="s">
        <v>17</v>
      </c>
      <c r="D904" s="2" t="s">
        <v>25</v>
      </c>
      <c r="E904">
        <v>2283</v>
      </c>
      <c r="F904" s="3">
        <v>1.46000003814697</v>
      </c>
      <c r="G904" s="3">
        <v>1.46000003814697</v>
      </c>
      <c r="H904" s="3">
        <v>0</v>
      </c>
      <c r="I904" s="3">
        <v>0</v>
      </c>
      <c r="J904" s="3">
        <v>0</v>
      </c>
      <c r="K904" s="3">
        <v>1.46000003814697</v>
      </c>
      <c r="L904" s="3">
        <v>0</v>
      </c>
      <c r="M904">
        <v>0</v>
      </c>
      <c r="N904">
        <v>0</v>
      </c>
      <c r="O904">
        <v>129</v>
      </c>
      <c r="P904">
        <v>848</v>
      </c>
      <c r="Q904">
        <v>2067</v>
      </c>
    </row>
    <row r="905" spans="1:17" x14ac:dyDescent="0.35">
      <c r="A905">
        <v>8792009665</v>
      </c>
      <c r="B905" s="1">
        <v>42495</v>
      </c>
      <c r="C905" s="2" t="s">
        <v>17</v>
      </c>
      <c r="D905" s="2" t="s">
        <v>26</v>
      </c>
      <c r="E905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>
        <v>0</v>
      </c>
      <c r="N905">
        <v>0</v>
      </c>
      <c r="O905">
        <v>0</v>
      </c>
      <c r="P905">
        <v>1440</v>
      </c>
      <c r="Q905">
        <v>1688</v>
      </c>
    </row>
    <row r="906" spans="1:17" x14ac:dyDescent="0.35">
      <c r="A906">
        <v>8792009665</v>
      </c>
      <c r="B906" s="1">
        <v>42496</v>
      </c>
      <c r="C906" s="2" t="s">
        <v>17</v>
      </c>
      <c r="D906" s="2" t="s">
        <v>27</v>
      </c>
      <c r="E906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>
        <v>0</v>
      </c>
      <c r="N906">
        <v>0</v>
      </c>
      <c r="O906">
        <v>0</v>
      </c>
      <c r="P906">
        <v>1440</v>
      </c>
      <c r="Q906">
        <v>1688</v>
      </c>
    </row>
    <row r="907" spans="1:17" x14ac:dyDescent="0.35">
      <c r="A907">
        <v>8792009665</v>
      </c>
      <c r="B907" s="1">
        <v>42497</v>
      </c>
      <c r="C907" s="2" t="s">
        <v>17</v>
      </c>
      <c r="D907" s="2" t="s">
        <v>28</v>
      </c>
      <c r="E907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>
        <v>0</v>
      </c>
      <c r="N907">
        <v>0</v>
      </c>
      <c r="O907">
        <v>0</v>
      </c>
      <c r="P907">
        <v>1440</v>
      </c>
      <c r="Q907">
        <v>1688</v>
      </c>
    </row>
    <row r="908" spans="1:17" x14ac:dyDescent="0.35">
      <c r="A908">
        <v>8792009665</v>
      </c>
      <c r="B908" s="1">
        <v>42498</v>
      </c>
      <c r="C908" s="2" t="s">
        <v>17</v>
      </c>
      <c r="D908" s="2" t="s">
        <v>22</v>
      </c>
      <c r="E908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>
        <v>0</v>
      </c>
      <c r="N908">
        <v>0</v>
      </c>
      <c r="O908">
        <v>0</v>
      </c>
      <c r="P908">
        <v>1440</v>
      </c>
      <c r="Q908">
        <v>1688</v>
      </c>
    </row>
    <row r="909" spans="1:17" x14ac:dyDescent="0.35">
      <c r="A909">
        <v>8792009665</v>
      </c>
      <c r="B909" s="1">
        <v>42499</v>
      </c>
      <c r="C909" s="2" t="s">
        <v>17</v>
      </c>
      <c r="D909" s="2" t="s">
        <v>23</v>
      </c>
      <c r="E909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1:17" x14ac:dyDescent="0.35">
      <c r="A910">
        <v>8792009665</v>
      </c>
      <c r="B910" s="1">
        <v>42500</v>
      </c>
      <c r="C910" s="2" t="s">
        <v>17</v>
      </c>
      <c r="D910" s="2" t="s">
        <v>24</v>
      </c>
      <c r="E910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>
        <v>0</v>
      </c>
      <c r="N910">
        <v>0</v>
      </c>
      <c r="O910">
        <v>0</v>
      </c>
      <c r="P910">
        <v>48</v>
      </c>
      <c r="Q910">
        <v>57</v>
      </c>
    </row>
    <row r="911" spans="1:17" x14ac:dyDescent="0.35">
      <c r="A911">
        <v>8877689391</v>
      </c>
      <c r="B911" s="1">
        <v>42472</v>
      </c>
      <c r="C911" s="2" t="s">
        <v>16</v>
      </c>
      <c r="D911" s="2" t="s">
        <v>24</v>
      </c>
      <c r="E911">
        <v>23186</v>
      </c>
      <c r="F911" s="3">
        <v>20.399999618530298</v>
      </c>
      <c r="G911" s="3">
        <v>20.399999618530298</v>
      </c>
      <c r="H911" s="3">
        <v>0</v>
      </c>
      <c r="I911" s="3">
        <v>12.2200002670288</v>
      </c>
      <c r="J911" s="3">
        <v>0.34000000357627902</v>
      </c>
      <c r="K911" s="3">
        <v>7.8200001716613796</v>
      </c>
      <c r="L911" s="3">
        <v>0</v>
      </c>
      <c r="M911">
        <v>85</v>
      </c>
      <c r="N911">
        <v>7</v>
      </c>
      <c r="O911">
        <v>312</v>
      </c>
      <c r="P911">
        <v>1036</v>
      </c>
      <c r="Q911">
        <v>3921</v>
      </c>
    </row>
    <row r="912" spans="1:17" x14ac:dyDescent="0.35">
      <c r="A912">
        <v>8877689391</v>
      </c>
      <c r="B912" s="1">
        <v>42473</v>
      </c>
      <c r="C912" s="2" t="s">
        <v>16</v>
      </c>
      <c r="D912" s="2" t="s">
        <v>25</v>
      </c>
      <c r="E912">
        <v>15337</v>
      </c>
      <c r="F912" s="3">
        <v>9.5799999237060494</v>
      </c>
      <c r="G912" s="3">
        <v>9.5799999237060494</v>
      </c>
      <c r="H912" s="3">
        <v>0</v>
      </c>
      <c r="I912" s="3">
        <v>3.5499999523162802</v>
      </c>
      <c r="J912" s="3">
        <v>0.37999999523162797</v>
      </c>
      <c r="K912" s="3">
        <v>5.6399998664856001</v>
      </c>
      <c r="L912" s="3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</row>
    <row r="913" spans="1:17" x14ac:dyDescent="0.35">
      <c r="A913">
        <v>8877689391</v>
      </c>
      <c r="B913" s="1">
        <v>42474</v>
      </c>
      <c r="C913" s="2" t="s">
        <v>16</v>
      </c>
      <c r="D913" s="2" t="s">
        <v>26</v>
      </c>
      <c r="E913">
        <v>21129</v>
      </c>
      <c r="F913" s="3">
        <v>18.9799995422363</v>
      </c>
      <c r="G913" s="3">
        <v>18.9799995422363</v>
      </c>
      <c r="H913" s="3">
        <v>0</v>
      </c>
      <c r="I913" s="3">
        <v>10.550000190734901</v>
      </c>
      <c r="J913" s="3">
        <v>0.58999997377395597</v>
      </c>
      <c r="K913" s="3">
        <v>7.75</v>
      </c>
      <c r="L913" s="3">
        <v>1.9999999552965199E-2</v>
      </c>
      <c r="M913">
        <v>68</v>
      </c>
      <c r="N913">
        <v>13</v>
      </c>
      <c r="O913">
        <v>298</v>
      </c>
      <c r="P913">
        <v>1061</v>
      </c>
      <c r="Q913">
        <v>3793</v>
      </c>
    </row>
    <row r="914" spans="1:17" x14ac:dyDescent="0.35">
      <c r="A914">
        <v>8877689391</v>
      </c>
      <c r="B914" s="1">
        <v>42475</v>
      </c>
      <c r="C914" s="2" t="s">
        <v>16</v>
      </c>
      <c r="D914" s="2" t="s">
        <v>27</v>
      </c>
      <c r="E914">
        <v>13422</v>
      </c>
      <c r="F914" s="3">
        <v>7.1700000762939498</v>
      </c>
      <c r="G914" s="3">
        <v>7.1700000762939498</v>
      </c>
      <c r="H914" s="3">
        <v>0</v>
      </c>
      <c r="I914" s="3">
        <v>5.0000000745058101E-2</v>
      </c>
      <c r="J914" s="3">
        <v>5.0000000745058101E-2</v>
      </c>
      <c r="K914" s="3">
        <v>7.0100002288818404</v>
      </c>
      <c r="L914" s="3">
        <v>9.9999997764825804E-3</v>
      </c>
      <c r="M914">
        <v>106</v>
      </c>
      <c r="N914">
        <v>1</v>
      </c>
      <c r="O914">
        <v>281</v>
      </c>
      <c r="P914">
        <v>1052</v>
      </c>
      <c r="Q914">
        <v>3934</v>
      </c>
    </row>
    <row r="915" spans="1:17" x14ac:dyDescent="0.35">
      <c r="A915">
        <v>8877689391</v>
      </c>
      <c r="B915" s="1">
        <v>42476</v>
      </c>
      <c r="C915" s="2" t="s">
        <v>16</v>
      </c>
      <c r="D915" s="2" t="s">
        <v>28</v>
      </c>
      <c r="E915">
        <v>29326</v>
      </c>
      <c r="F915" s="3">
        <v>25.290000915527301</v>
      </c>
      <c r="G915" s="3">
        <v>25.290000915527301</v>
      </c>
      <c r="H915" s="3">
        <v>0</v>
      </c>
      <c r="I915" s="3">
        <v>13.2399997711182</v>
      </c>
      <c r="J915" s="3">
        <v>1.21000003814697</v>
      </c>
      <c r="K915" s="3">
        <v>10.710000038146999</v>
      </c>
      <c r="L915" s="3">
        <v>0</v>
      </c>
      <c r="M915">
        <v>94</v>
      </c>
      <c r="N915">
        <v>29</v>
      </c>
      <c r="O915">
        <v>429</v>
      </c>
      <c r="P915">
        <v>888</v>
      </c>
      <c r="Q915">
        <v>4547</v>
      </c>
    </row>
    <row r="916" spans="1:17" x14ac:dyDescent="0.35">
      <c r="A916">
        <v>8877689391</v>
      </c>
      <c r="B916" s="1">
        <v>42477</v>
      </c>
      <c r="C916" s="2" t="s">
        <v>16</v>
      </c>
      <c r="D916" s="2" t="s">
        <v>22</v>
      </c>
      <c r="E916">
        <v>15118</v>
      </c>
      <c r="F916" s="3">
        <v>8.8699998855590803</v>
      </c>
      <c r="G916" s="3">
        <v>8.8699998855590803</v>
      </c>
      <c r="H916" s="3">
        <v>0</v>
      </c>
      <c r="I916" s="3">
        <v>0</v>
      </c>
      <c r="J916" s="3">
        <v>7.0000000298023196E-2</v>
      </c>
      <c r="K916" s="3">
        <v>8.7899999618530291</v>
      </c>
      <c r="L916" s="3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</row>
    <row r="917" spans="1:17" x14ac:dyDescent="0.35">
      <c r="A917">
        <v>8877689391</v>
      </c>
      <c r="B917" s="1">
        <v>42478</v>
      </c>
      <c r="C917" s="2" t="s">
        <v>16</v>
      </c>
      <c r="D917" s="2" t="s">
        <v>23</v>
      </c>
      <c r="E917">
        <v>11423</v>
      </c>
      <c r="F917" s="3">
        <v>8.6700000762939506</v>
      </c>
      <c r="G917" s="3">
        <v>8.6700000762939506</v>
      </c>
      <c r="H917" s="3">
        <v>0</v>
      </c>
      <c r="I917" s="3">
        <v>2.4400000572204599</v>
      </c>
      <c r="J917" s="3">
        <v>0.270000010728836</v>
      </c>
      <c r="K917" s="3">
        <v>5.9400000572204599</v>
      </c>
      <c r="L917" s="3">
        <v>0</v>
      </c>
      <c r="M917">
        <v>29</v>
      </c>
      <c r="N917">
        <v>5</v>
      </c>
      <c r="O917">
        <v>191</v>
      </c>
      <c r="P917">
        <v>1215</v>
      </c>
      <c r="Q917">
        <v>2761</v>
      </c>
    </row>
    <row r="918" spans="1:17" x14ac:dyDescent="0.35">
      <c r="A918">
        <v>8877689391</v>
      </c>
      <c r="B918" s="1">
        <v>42479</v>
      </c>
      <c r="C918" s="2" t="s">
        <v>16</v>
      </c>
      <c r="D918" s="2" t="s">
        <v>24</v>
      </c>
      <c r="E918">
        <v>18785</v>
      </c>
      <c r="F918" s="3">
        <v>17.399999618530298</v>
      </c>
      <c r="G918" s="3">
        <v>17.399999618530298</v>
      </c>
      <c r="H918" s="3">
        <v>0</v>
      </c>
      <c r="I918" s="3">
        <v>12.1499996185303</v>
      </c>
      <c r="J918" s="3">
        <v>0.18000000715255701</v>
      </c>
      <c r="K918" s="3">
        <v>5.0300002098083496</v>
      </c>
      <c r="L918" s="3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</row>
    <row r="919" spans="1:17" x14ac:dyDescent="0.35">
      <c r="A919">
        <v>8877689391</v>
      </c>
      <c r="B919" s="1">
        <v>42480</v>
      </c>
      <c r="C919" s="2" t="s">
        <v>16</v>
      </c>
      <c r="D919" s="2" t="s">
        <v>25</v>
      </c>
      <c r="E919">
        <v>19948</v>
      </c>
      <c r="F919" s="3">
        <v>18.110000610351602</v>
      </c>
      <c r="G919" s="3">
        <v>18.110000610351602</v>
      </c>
      <c r="H919" s="3">
        <v>0</v>
      </c>
      <c r="I919" s="3">
        <v>11.0200004577637</v>
      </c>
      <c r="J919" s="3">
        <v>0.68999999761581399</v>
      </c>
      <c r="K919" s="3">
        <v>6.3400001525878897</v>
      </c>
      <c r="L919" s="3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</row>
    <row r="920" spans="1:17" x14ac:dyDescent="0.35">
      <c r="A920">
        <v>8877689391</v>
      </c>
      <c r="B920" s="1">
        <v>42481</v>
      </c>
      <c r="C920" s="2" t="s">
        <v>16</v>
      </c>
      <c r="D920" s="2" t="s">
        <v>26</v>
      </c>
      <c r="E920">
        <v>19377</v>
      </c>
      <c r="F920" s="3">
        <v>17.620000839233398</v>
      </c>
      <c r="G920" s="3">
        <v>17.620000839233398</v>
      </c>
      <c r="H920" s="3">
        <v>0</v>
      </c>
      <c r="I920" s="3">
        <v>12.289999961853001</v>
      </c>
      <c r="J920" s="3">
        <v>0.41999998688697798</v>
      </c>
      <c r="K920" s="3">
        <v>4.8899998664856001</v>
      </c>
      <c r="L920" s="3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</row>
    <row r="921" spans="1:17" x14ac:dyDescent="0.35">
      <c r="A921">
        <v>8877689391</v>
      </c>
      <c r="B921" s="1">
        <v>42482</v>
      </c>
      <c r="C921" s="2" t="s">
        <v>16</v>
      </c>
      <c r="D921" s="2" t="s">
        <v>27</v>
      </c>
      <c r="E921">
        <v>18258</v>
      </c>
      <c r="F921" s="3">
        <v>16.309999465942401</v>
      </c>
      <c r="G921" s="3">
        <v>16.309999465942401</v>
      </c>
      <c r="H921" s="3">
        <v>0</v>
      </c>
      <c r="I921" s="3">
        <v>10.2299995422363</v>
      </c>
      <c r="J921" s="3">
        <v>2.9999999329447701E-2</v>
      </c>
      <c r="K921" s="3">
        <v>5.9699997901916504</v>
      </c>
      <c r="L921" s="3">
        <v>5.0000000745058101E-2</v>
      </c>
      <c r="M921">
        <v>61</v>
      </c>
      <c r="N921">
        <v>2</v>
      </c>
      <c r="O921">
        <v>236</v>
      </c>
      <c r="P921">
        <v>1141</v>
      </c>
      <c r="Q921">
        <v>3427</v>
      </c>
    </row>
    <row r="922" spans="1:17" x14ac:dyDescent="0.35">
      <c r="A922">
        <v>8877689391</v>
      </c>
      <c r="B922" s="1">
        <v>42483</v>
      </c>
      <c r="C922" s="2" t="s">
        <v>16</v>
      </c>
      <c r="D922" s="2" t="s">
        <v>28</v>
      </c>
      <c r="E922">
        <v>11200</v>
      </c>
      <c r="F922" s="3">
        <v>7.4299998283386204</v>
      </c>
      <c r="G922" s="3">
        <v>7.4299998283386204</v>
      </c>
      <c r="H922" s="3">
        <v>0</v>
      </c>
      <c r="I922" s="3">
        <v>0</v>
      </c>
      <c r="J922" s="3">
        <v>0</v>
      </c>
      <c r="K922" s="3">
        <v>7.4000000953674299</v>
      </c>
      <c r="L922" s="3">
        <v>9.9999997764825804E-3</v>
      </c>
      <c r="M922">
        <v>102</v>
      </c>
      <c r="N922">
        <v>6</v>
      </c>
      <c r="O922">
        <v>300</v>
      </c>
      <c r="P922">
        <v>1032</v>
      </c>
      <c r="Q922">
        <v>3891</v>
      </c>
    </row>
    <row r="923" spans="1:17" x14ac:dyDescent="0.35">
      <c r="A923">
        <v>8877689391</v>
      </c>
      <c r="B923" s="1">
        <v>42484</v>
      </c>
      <c r="C923" s="2" t="s">
        <v>16</v>
      </c>
      <c r="D923" s="2" t="s">
        <v>22</v>
      </c>
      <c r="E923">
        <v>16674</v>
      </c>
      <c r="F923" s="3">
        <v>15.7399997711182</v>
      </c>
      <c r="G923" s="3">
        <v>15.7399997711182</v>
      </c>
      <c r="H923" s="3">
        <v>0</v>
      </c>
      <c r="I923" s="3">
        <v>11.0100002288818</v>
      </c>
      <c r="J923" s="3">
        <v>9.9999997764825804E-3</v>
      </c>
      <c r="K923" s="3">
        <v>4.6900000572204599</v>
      </c>
      <c r="L923" s="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</row>
    <row r="924" spans="1:17" x14ac:dyDescent="0.35">
      <c r="A924">
        <v>8877689391</v>
      </c>
      <c r="B924" s="1">
        <v>42485</v>
      </c>
      <c r="C924" s="2" t="s">
        <v>16</v>
      </c>
      <c r="D924" s="2" t="s">
        <v>23</v>
      </c>
      <c r="E924">
        <v>12986</v>
      </c>
      <c r="F924" s="3">
        <v>8.7399997711181605</v>
      </c>
      <c r="G924" s="3">
        <v>8.7399997711181605</v>
      </c>
      <c r="H924" s="3">
        <v>0</v>
      </c>
      <c r="I924" s="3">
        <v>2.3699998855590798</v>
      </c>
      <c r="J924" s="3">
        <v>7.0000000298023196E-2</v>
      </c>
      <c r="K924" s="3">
        <v>6.2699999809265101</v>
      </c>
      <c r="L924" s="3">
        <v>9.9999997764825804E-3</v>
      </c>
      <c r="M924">
        <v>113</v>
      </c>
      <c r="N924">
        <v>8</v>
      </c>
      <c r="O924">
        <v>218</v>
      </c>
      <c r="P924">
        <v>1101</v>
      </c>
      <c r="Q924">
        <v>3802</v>
      </c>
    </row>
    <row r="925" spans="1:17" x14ac:dyDescent="0.35">
      <c r="A925">
        <v>8877689391</v>
      </c>
      <c r="B925" s="1">
        <v>42486</v>
      </c>
      <c r="C925" s="2" t="s">
        <v>16</v>
      </c>
      <c r="D925" s="2" t="s">
        <v>24</v>
      </c>
      <c r="E925">
        <v>11101</v>
      </c>
      <c r="F925" s="3">
        <v>8.4300003051757795</v>
      </c>
      <c r="G925" s="3">
        <v>8.4300003051757795</v>
      </c>
      <c r="H925" s="3">
        <v>0</v>
      </c>
      <c r="I925" s="3">
        <v>1.7599999904632599</v>
      </c>
      <c r="J925" s="3">
        <v>0.129999995231628</v>
      </c>
      <c r="K925" s="3">
        <v>6.5</v>
      </c>
      <c r="L925" s="3">
        <v>0</v>
      </c>
      <c r="M925">
        <v>22</v>
      </c>
      <c r="N925">
        <v>3</v>
      </c>
      <c r="O925">
        <v>258</v>
      </c>
      <c r="P925">
        <v>1157</v>
      </c>
      <c r="Q925">
        <v>2860</v>
      </c>
    </row>
    <row r="926" spans="1:17" x14ac:dyDescent="0.35">
      <c r="A926">
        <v>8877689391</v>
      </c>
      <c r="B926" s="1">
        <v>42487</v>
      </c>
      <c r="C926" s="2" t="s">
        <v>16</v>
      </c>
      <c r="D926" s="2" t="s">
        <v>25</v>
      </c>
      <c r="E926">
        <v>23629</v>
      </c>
      <c r="F926" s="3">
        <v>20.649999618530298</v>
      </c>
      <c r="G926" s="3">
        <v>20.649999618530298</v>
      </c>
      <c r="H926" s="3">
        <v>0</v>
      </c>
      <c r="I926" s="3">
        <v>13.069999694824199</v>
      </c>
      <c r="J926" s="3">
        <v>0.43999999761581399</v>
      </c>
      <c r="K926" s="3">
        <v>7.0999999046325701</v>
      </c>
      <c r="L926" s="3">
        <v>0</v>
      </c>
      <c r="M926">
        <v>93</v>
      </c>
      <c r="N926">
        <v>8</v>
      </c>
      <c r="O926">
        <v>235</v>
      </c>
      <c r="P926">
        <v>1104</v>
      </c>
      <c r="Q926">
        <v>3808</v>
      </c>
    </row>
    <row r="927" spans="1:17" x14ac:dyDescent="0.35">
      <c r="A927">
        <v>8877689391</v>
      </c>
      <c r="B927" s="1">
        <v>42488</v>
      </c>
      <c r="C927" s="2" t="s">
        <v>16</v>
      </c>
      <c r="D927" s="2" t="s">
        <v>26</v>
      </c>
      <c r="E927">
        <v>14890</v>
      </c>
      <c r="F927" s="3">
        <v>11.300000190734901</v>
      </c>
      <c r="G927" s="3">
        <v>11.300000190734901</v>
      </c>
      <c r="H927" s="3">
        <v>0</v>
      </c>
      <c r="I927" s="3">
        <v>4.9299998283386204</v>
      </c>
      <c r="J927" s="3">
        <v>0.37999999523162797</v>
      </c>
      <c r="K927" s="3">
        <v>5.9699997901916504</v>
      </c>
      <c r="L927" s="3">
        <v>0</v>
      </c>
      <c r="M927">
        <v>58</v>
      </c>
      <c r="N927">
        <v>8</v>
      </c>
      <c r="O927">
        <v>231</v>
      </c>
      <c r="P927">
        <v>1143</v>
      </c>
      <c r="Q927">
        <v>3060</v>
      </c>
    </row>
    <row r="928" spans="1:17" x14ac:dyDescent="0.35">
      <c r="A928">
        <v>8877689391</v>
      </c>
      <c r="B928" s="1">
        <v>42489</v>
      </c>
      <c r="C928" s="2" t="s">
        <v>16</v>
      </c>
      <c r="D928" s="2" t="s">
        <v>27</v>
      </c>
      <c r="E928">
        <v>9733</v>
      </c>
      <c r="F928" s="3">
        <v>7.3899998664856001</v>
      </c>
      <c r="G928" s="3">
        <v>7.3899998664856001</v>
      </c>
      <c r="H928" s="3">
        <v>0</v>
      </c>
      <c r="I928" s="3">
        <v>1.37999999523163</v>
      </c>
      <c r="J928" s="3">
        <v>0.17000000178813901</v>
      </c>
      <c r="K928" s="3">
        <v>5.78999996185303</v>
      </c>
      <c r="L928" s="3">
        <v>0</v>
      </c>
      <c r="M928">
        <v>18</v>
      </c>
      <c r="N928">
        <v>5</v>
      </c>
      <c r="O928">
        <v>210</v>
      </c>
      <c r="P928">
        <v>1207</v>
      </c>
      <c r="Q928">
        <v>2698</v>
      </c>
    </row>
    <row r="929" spans="1:17" x14ac:dyDescent="0.35">
      <c r="A929">
        <v>8877689391</v>
      </c>
      <c r="B929" s="1">
        <v>42490</v>
      </c>
      <c r="C929" s="2" t="s">
        <v>16</v>
      </c>
      <c r="D929" s="2" t="s">
        <v>28</v>
      </c>
      <c r="E929">
        <v>27745</v>
      </c>
      <c r="F929" s="3">
        <v>26.719999313354499</v>
      </c>
      <c r="G929" s="3">
        <v>26.719999313354499</v>
      </c>
      <c r="H929" s="3">
        <v>0</v>
      </c>
      <c r="I929" s="3">
        <v>21.659999847412099</v>
      </c>
      <c r="J929" s="3">
        <v>7.9999998211860698E-2</v>
      </c>
      <c r="K929" s="3">
        <v>4.9299998283386204</v>
      </c>
      <c r="L929" s="3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</row>
    <row r="930" spans="1:17" x14ac:dyDescent="0.35">
      <c r="A930">
        <v>8877689391</v>
      </c>
      <c r="B930" s="1">
        <v>42491</v>
      </c>
      <c r="C930" s="2" t="s">
        <v>17</v>
      </c>
      <c r="D930" s="2" t="s">
        <v>22</v>
      </c>
      <c r="E930">
        <v>10930</v>
      </c>
      <c r="F930" s="3">
        <v>8.3199996948242205</v>
      </c>
      <c r="G930" s="3">
        <v>8.3199996948242205</v>
      </c>
      <c r="H930" s="3">
        <v>0</v>
      </c>
      <c r="I930" s="3">
        <v>3.1300001144409202</v>
      </c>
      <c r="J930" s="3">
        <v>0.56999999284744296</v>
      </c>
      <c r="K930" s="3">
        <v>4.5700001716613796</v>
      </c>
      <c r="L930" s="3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</row>
    <row r="931" spans="1:17" x14ac:dyDescent="0.35">
      <c r="A931">
        <v>8877689391</v>
      </c>
      <c r="B931" s="1">
        <v>42492</v>
      </c>
      <c r="C931" s="2" t="s">
        <v>17</v>
      </c>
      <c r="D931" s="2" t="s">
        <v>23</v>
      </c>
      <c r="E931">
        <v>4790</v>
      </c>
      <c r="F931" s="3">
        <v>3.6400001049041699</v>
      </c>
      <c r="G931" s="3">
        <v>3.6400001049041699</v>
      </c>
      <c r="H931" s="3">
        <v>0</v>
      </c>
      <c r="I931" s="3">
        <v>0</v>
      </c>
      <c r="J931" s="3">
        <v>0</v>
      </c>
      <c r="K931" s="3">
        <v>3.5599999427795401</v>
      </c>
      <c r="L931" s="3">
        <v>0</v>
      </c>
      <c r="M931">
        <v>0</v>
      </c>
      <c r="N931">
        <v>0</v>
      </c>
      <c r="O931">
        <v>105</v>
      </c>
      <c r="P931">
        <v>1335</v>
      </c>
      <c r="Q931">
        <v>2189</v>
      </c>
    </row>
    <row r="932" spans="1:17" x14ac:dyDescent="0.35">
      <c r="A932">
        <v>8877689391</v>
      </c>
      <c r="B932" s="1">
        <v>42493</v>
      </c>
      <c r="C932" s="2" t="s">
        <v>17</v>
      </c>
      <c r="D932" s="2" t="s">
        <v>24</v>
      </c>
      <c r="E932">
        <v>10818</v>
      </c>
      <c r="F932" s="3">
        <v>8.2100000381469709</v>
      </c>
      <c r="G932" s="3">
        <v>8.2100000381469709</v>
      </c>
      <c r="H932" s="3">
        <v>0</v>
      </c>
      <c r="I932" s="3">
        <v>1.3899999856948899</v>
      </c>
      <c r="J932" s="3">
        <v>0.10000000149011599</v>
      </c>
      <c r="K932" s="3">
        <v>6.6700000762939498</v>
      </c>
      <c r="L932" s="3">
        <v>9.9999997764825804E-3</v>
      </c>
      <c r="M932">
        <v>19</v>
      </c>
      <c r="N932">
        <v>3</v>
      </c>
      <c r="O932">
        <v>229</v>
      </c>
      <c r="P932">
        <v>1189</v>
      </c>
      <c r="Q932">
        <v>2817</v>
      </c>
    </row>
    <row r="933" spans="1:17" x14ac:dyDescent="0.35">
      <c r="A933">
        <v>8877689391</v>
      </c>
      <c r="B933" s="1">
        <v>42494</v>
      </c>
      <c r="C933" s="2" t="s">
        <v>17</v>
      </c>
      <c r="D933" s="2" t="s">
        <v>25</v>
      </c>
      <c r="E933">
        <v>18193</v>
      </c>
      <c r="F933" s="3">
        <v>16.299999237060501</v>
      </c>
      <c r="G933" s="3">
        <v>16.299999237060501</v>
      </c>
      <c r="H933" s="3">
        <v>0</v>
      </c>
      <c r="I933" s="3">
        <v>10.420000076293899</v>
      </c>
      <c r="J933" s="3">
        <v>0.31000000238418601</v>
      </c>
      <c r="K933" s="3">
        <v>5.5300002098083496</v>
      </c>
      <c r="L933" s="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</row>
    <row r="934" spans="1:17" x14ac:dyDescent="0.35">
      <c r="A934">
        <v>8877689391</v>
      </c>
      <c r="B934" s="1">
        <v>42495</v>
      </c>
      <c r="C934" s="2" t="s">
        <v>17</v>
      </c>
      <c r="D934" s="2" t="s">
        <v>26</v>
      </c>
      <c r="E934">
        <v>14055</v>
      </c>
      <c r="F934" s="3">
        <v>10.670000076293899</v>
      </c>
      <c r="G934" s="3">
        <v>10.670000076293899</v>
      </c>
      <c r="H934" s="3">
        <v>0</v>
      </c>
      <c r="I934" s="3">
        <v>5.46000003814697</v>
      </c>
      <c r="J934" s="3">
        <v>0.81999999284744296</v>
      </c>
      <c r="K934" s="3">
        <v>4.3699998855590803</v>
      </c>
      <c r="L934" s="3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</row>
    <row r="935" spans="1:17" x14ac:dyDescent="0.35">
      <c r="A935">
        <v>8877689391</v>
      </c>
      <c r="B935" s="1">
        <v>42496</v>
      </c>
      <c r="C935" s="2" t="s">
        <v>17</v>
      </c>
      <c r="D935" s="2" t="s">
        <v>27</v>
      </c>
      <c r="E935">
        <v>21727</v>
      </c>
      <c r="F935" s="3">
        <v>19.340000152587901</v>
      </c>
      <c r="G935" s="3">
        <v>19.340000152587901</v>
      </c>
      <c r="H935" s="3">
        <v>0</v>
      </c>
      <c r="I935" s="3">
        <v>12.789999961853001</v>
      </c>
      <c r="J935" s="3">
        <v>0.28999999165535001</v>
      </c>
      <c r="K935" s="3">
        <v>6.1599998474121103</v>
      </c>
      <c r="L935" s="3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</row>
    <row r="936" spans="1:17" x14ac:dyDescent="0.35">
      <c r="A936">
        <v>8877689391</v>
      </c>
      <c r="B936" s="1">
        <v>42497</v>
      </c>
      <c r="C936" s="2" t="s">
        <v>17</v>
      </c>
      <c r="D936" s="2" t="s">
        <v>28</v>
      </c>
      <c r="E936">
        <v>12332</v>
      </c>
      <c r="F936" s="3">
        <v>8.1300001144409197</v>
      </c>
      <c r="G936" s="3">
        <v>8.1300001144409197</v>
      </c>
      <c r="H936" s="3">
        <v>0</v>
      </c>
      <c r="I936" s="3">
        <v>7.9999998211860698E-2</v>
      </c>
      <c r="J936" s="3">
        <v>0.95999997854232799</v>
      </c>
      <c r="K936" s="3">
        <v>6.9899997711181596</v>
      </c>
      <c r="L936" s="3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</row>
    <row r="937" spans="1:17" x14ac:dyDescent="0.35">
      <c r="A937">
        <v>8877689391</v>
      </c>
      <c r="B937" s="1">
        <v>42498</v>
      </c>
      <c r="C937" s="2" t="s">
        <v>17</v>
      </c>
      <c r="D937" s="2" t="s">
        <v>22</v>
      </c>
      <c r="E937">
        <v>10686</v>
      </c>
      <c r="F937" s="3">
        <v>8.1099996566772496</v>
      </c>
      <c r="G937" s="3">
        <v>8.1099996566772496</v>
      </c>
      <c r="H937" s="3">
        <v>0</v>
      </c>
      <c r="I937" s="3">
        <v>1.08000004291534</v>
      </c>
      <c r="J937" s="3">
        <v>0.20000000298023199</v>
      </c>
      <c r="K937" s="3">
        <v>6.8000001907348597</v>
      </c>
      <c r="L937" s="3">
        <v>0</v>
      </c>
      <c r="M937">
        <v>17</v>
      </c>
      <c r="N937">
        <v>4</v>
      </c>
      <c r="O937">
        <v>245</v>
      </c>
      <c r="P937">
        <v>1174</v>
      </c>
      <c r="Q937">
        <v>2847</v>
      </c>
    </row>
    <row r="938" spans="1:17" x14ac:dyDescent="0.35">
      <c r="A938">
        <v>8877689391</v>
      </c>
      <c r="B938" s="1">
        <v>42499</v>
      </c>
      <c r="C938" s="2" t="s">
        <v>17</v>
      </c>
      <c r="D938" s="2" t="s">
        <v>23</v>
      </c>
      <c r="E938">
        <v>20226</v>
      </c>
      <c r="F938" s="3">
        <v>18.25</v>
      </c>
      <c r="G938" s="3">
        <v>18.25</v>
      </c>
      <c r="H938" s="3">
        <v>0</v>
      </c>
      <c r="I938" s="3">
        <v>11.1000003814697</v>
      </c>
      <c r="J938" s="3">
        <v>0.80000001192092896</v>
      </c>
      <c r="K938" s="3">
        <v>6.2399997711181596</v>
      </c>
      <c r="L938" s="3">
        <v>5.0000000745058101E-2</v>
      </c>
      <c r="M938">
        <v>73</v>
      </c>
      <c r="N938">
        <v>19</v>
      </c>
      <c r="O938">
        <v>217</v>
      </c>
      <c r="P938">
        <v>1131</v>
      </c>
      <c r="Q938">
        <v>3710</v>
      </c>
    </row>
    <row r="939" spans="1:17" x14ac:dyDescent="0.35">
      <c r="A939">
        <v>8877689391</v>
      </c>
      <c r="B939" s="1">
        <v>42500</v>
      </c>
      <c r="C939" s="2" t="s">
        <v>17</v>
      </c>
      <c r="D939" s="2" t="s">
        <v>24</v>
      </c>
      <c r="E939">
        <v>10733</v>
      </c>
      <c r="F939" s="3">
        <v>8.1499996185302699</v>
      </c>
      <c r="G939" s="3">
        <v>8.1499996185302699</v>
      </c>
      <c r="H939" s="3">
        <v>0</v>
      </c>
      <c r="I939" s="3">
        <v>1.3500000238418599</v>
      </c>
      <c r="J939" s="3">
        <v>0.46000000834464999</v>
      </c>
      <c r="K939" s="3">
        <v>6.2800002098083496</v>
      </c>
      <c r="L939" s="3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</row>
    <row r="940" spans="1:17" x14ac:dyDescent="0.35">
      <c r="A940">
        <v>8877689391</v>
      </c>
      <c r="B940" s="1">
        <v>42501</v>
      </c>
      <c r="C940" s="2" t="s">
        <v>17</v>
      </c>
      <c r="D940" s="2" t="s">
        <v>25</v>
      </c>
      <c r="E940">
        <v>21420</v>
      </c>
      <c r="F940" s="3">
        <v>19.559999465942401</v>
      </c>
      <c r="G940" s="3">
        <v>19.559999465942401</v>
      </c>
      <c r="H940" s="3">
        <v>0</v>
      </c>
      <c r="I940" s="3">
        <v>13.2200002670288</v>
      </c>
      <c r="J940" s="3">
        <v>0.40999999642372098</v>
      </c>
      <c r="K940" s="3">
        <v>5.8899998664856001</v>
      </c>
      <c r="L940" s="3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</row>
    <row r="941" spans="1:17" x14ac:dyDescent="0.35">
      <c r="A941">
        <v>8877689391</v>
      </c>
      <c r="B941" s="1">
        <v>42502</v>
      </c>
      <c r="C941" s="2" t="s">
        <v>17</v>
      </c>
      <c r="D941" s="2" t="s">
        <v>26</v>
      </c>
      <c r="E941">
        <v>8064</v>
      </c>
      <c r="F941" s="3">
        <v>6.1199998855590803</v>
      </c>
      <c r="G941" s="3">
        <v>6.1199998855590803</v>
      </c>
      <c r="H941" s="3">
        <v>0</v>
      </c>
      <c r="I941" s="3">
        <v>1.8200000524520901</v>
      </c>
      <c r="J941" s="3">
        <v>3.9999999105930301E-2</v>
      </c>
      <c r="K941" s="3">
        <v>4.25</v>
      </c>
      <c r="L941" s="3">
        <v>0</v>
      </c>
      <c r="M941">
        <v>23</v>
      </c>
      <c r="N941">
        <v>1</v>
      </c>
      <c r="O941">
        <v>137</v>
      </c>
      <c r="P941">
        <v>770</v>
      </c>
      <c r="Q941">
        <v>1849</v>
      </c>
    </row>
  </sheetData>
  <autoFilter ref="A1:Q94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T17" sqref="T17"/>
    </sheetView>
  </sheetViews>
  <sheetFormatPr defaultRowHeight="14.5" x14ac:dyDescent="0.35"/>
  <cols>
    <col min="1" max="1" width="12.36328125" customWidth="1"/>
    <col min="2" max="2" width="17.54296875" bestFit="1" customWidth="1"/>
    <col min="3" max="3" width="7.81640625" bestFit="1" customWidth="1"/>
    <col min="4" max="4" width="10.7265625" bestFit="1" customWidth="1"/>
    <col min="5" max="5" width="1.81640625" bestFit="1" customWidth="1"/>
    <col min="6" max="12" width="2.81640625" bestFit="1" customWidth="1"/>
    <col min="13" max="33" width="3.81640625" bestFit="1" customWidth="1"/>
    <col min="34" max="545" width="4.81640625" bestFit="1" customWidth="1"/>
    <col min="546" max="843" width="5.81640625" bestFit="1" customWidth="1"/>
    <col min="844" max="844" width="10.7265625" bestFit="1" customWidth="1"/>
  </cols>
  <sheetData>
    <row r="3" spans="1:2" x14ac:dyDescent="0.35">
      <c r="A3" s="5" t="s">
        <v>18</v>
      </c>
      <c r="B3" t="s">
        <v>29</v>
      </c>
    </row>
    <row r="4" spans="1:2" x14ac:dyDescent="0.35">
      <c r="A4" s="6" t="s">
        <v>16</v>
      </c>
      <c r="B4" s="2">
        <v>611</v>
      </c>
    </row>
    <row r="5" spans="1:2" x14ac:dyDescent="0.35">
      <c r="A5" s="6" t="s">
        <v>17</v>
      </c>
      <c r="B5" s="2">
        <v>329</v>
      </c>
    </row>
    <row r="6" spans="1:2" x14ac:dyDescent="0.35">
      <c r="A6" s="6" t="s">
        <v>19</v>
      </c>
      <c r="B6" s="2">
        <v>940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B4" sqref="B4"/>
    </sheetView>
  </sheetViews>
  <sheetFormatPr defaultRowHeight="14.5" x14ac:dyDescent="0.35"/>
  <cols>
    <col min="1" max="1" width="17.54296875" customWidth="1"/>
    <col min="2" max="2" width="15.26953125" bestFit="1" customWidth="1"/>
    <col min="3" max="3" width="7.7265625" customWidth="1"/>
    <col min="4" max="4" width="10.6328125" customWidth="1"/>
    <col min="5" max="5" width="8.54296875" customWidth="1"/>
    <col min="6" max="6" width="5.90625" customWidth="1"/>
    <col min="7" max="7" width="8.26953125" customWidth="1"/>
    <col min="8" max="8" width="6.90625" customWidth="1"/>
    <col min="9" max="10" width="10.7265625" customWidth="1"/>
    <col min="11" max="11" width="10.6328125" bestFit="1" customWidth="1"/>
    <col min="12" max="12" width="6.54296875" customWidth="1"/>
    <col min="13" max="13" width="7.7265625" customWidth="1"/>
    <col min="14" max="14" width="6.54296875" customWidth="1"/>
    <col min="15" max="15" width="6.90625" customWidth="1"/>
    <col min="16" max="16" width="7.54296875" customWidth="1"/>
    <col min="17" max="17" width="8.54296875" customWidth="1"/>
    <col min="18" max="18" width="7.54296875" customWidth="1"/>
    <col min="19" max="19" width="6.90625" customWidth="1"/>
    <col min="20" max="20" width="7.54296875" customWidth="1"/>
    <col min="21" max="21" width="8.26953125" customWidth="1"/>
    <col min="22" max="22" width="7.54296875" customWidth="1"/>
    <col min="23" max="23" width="5.90625" customWidth="1"/>
    <col min="24" max="24" width="7.54296875" customWidth="1"/>
    <col min="25" max="25" width="5.90625" customWidth="1"/>
    <col min="26" max="26" width="7.54296875" customWidth="1"/>
    <col min="27" max="27" width="7.7265625" customWidth="1"/>
    <col min="28" max="28" width="7.54296875" customWidth="1"/>
    <col min="29" max="32" width="8.54296875" customWidth="1"/>
    <col min="33" max="33" width="5.90625" customWidth="1"/>
    <col min="34" max="34" width="8.54296875" customWidth="1"/>
    <col min="35" max="35" width="7.7265625" customWidth="1"/>
    <col min="36" max="36" width="8.54296875" customWidth="1"/>
    <col min="37" max="37" width="7.7265625" customWidth="1"/>
    <col min="38" max="38" width="8.54296875" customWidth="1"/>
    <col min="39" max="40" width="8.26953125" customWidth="1"/>
    <col min="41" max="41" width="8.54296875" customWidth="1"/>
    <col min="42" max="42" width="7.7265625" customWidth="1"/>
    <col min="43" max="43" width="8.54296875" customWidth="1"/>
    <col min="44" max="44" width="10.6328125" bestFit="1" customWidth="1"/>
    <col min="45" max="45" width="8.54296875" customWidth="1"/>
    <col min="46" max="46" width="6.90625" customWidth="1"/>
    <col min="47" max="47" width="8.54296875" customWidth="1"/>
    <col min="48" max="48" width="7.7265625" customWidth="1"/>
    <col min="49" max="51" width="8.54296875" customWidth="1"/>
    <col min="52" max="52" width="5.90625" customWidth="1"/>
    <col min="53" max="53" width="8.54296875" customWidth="1"/>
    <col min="54" max="54" width="6.90625" customWidth="1"/>
    <col min="55" max="55" width="8.54296875" customWidth="1"/>
    <col min="56" max="56" width="7.7265625" customWidth="1"/>
    <col min="57" max="59" width="8.54296875" customWidth="1"/>
    <col min="60" max="60" width="10.6328125" bestFit="1" customWidth="1"/>
    <col min="61" max="63" width="8.54296875" customWidth="1"/>
    <col min="64" max="64" width="6.90625" customWidth="1"/>
    <col min="65" max="65" width="8.54296875" customWidth="1"/>
    <col min="66" max="66" width="6.90625" customWidth="1"/>
    <col min="67" max="67" width="8.54296875" customWidth="1"/>
    <col min="68" max="68" width="5.90625" customWidth="1"/>
    <col min="69" max="69" width="8.54296875" customWidth="1"/>
    <col min="70" max="70" width="5.90625" customWidth="1"/>
    <col min="71" max="71" width="8.54296875" customWidth="1"/>
    <col min="72" max="72" width="6.90625" customWidth="1"/>
    <col min="73" max="73" width="9.54296875" bestFit="1" customWidth="1"/>
    <col min="74" max="74" width="10.6328125" bestFit="1" customWidth="1"/>
    <col min="75" max="75" width="9.54296875" bestFit="1" customWidth="1"/>
    <col min="76" max="76" width="8.26953125" customWidth="1"/>
    <col min="77" max="77" width="9.54296875" bestFit="1" customWidth="1"/>
    <col min="78" max="78" width="8.54296875" customWidth="1"/>
    <col min="79" max="79" width="9.54296875" bestFit="1" customWidth="1"/>
    <col min="80" max="80" width="8.54296875" customWidth="1"/>
    <col min="81" max="81" width="9.54296875" bestFit="1" customWidth="1"/>
    <col min="82" max="82" width="6.90625" customWidth="1"/>
    <col min="83" max="83" width="9.54296875" bestFit="1" customWidth="1"/>
    <col min="84" max="84" width="6.6328125" customWidth="1"/>
    <col min="85" max="85" width="9.54296875" bestFit="1" customWidth="1"/>
    <col min="86" max="86" width="10.6328125" bestFit="1" customWidth="1"/>
    <col min="87" max="87" width="9.54296875" bestFit="1" customWidth="1"/>
    <col min="88" max="88" width="7.7265625" customWidth="1"/>
    <col min="89" max="89" width="9.54296875" bestFit="1" customWidth="1"/>
    <col min="90" max="90" width="7.7265625" customWidth="1"/>
    <col min="91" max="91" width="9.54296875" bestFit="1" customWidth="1"/>
    <col min="92" max="92" width="10.6328125" bestFit="1" customWidth="1"/>
    <col min="93" max="93" width="9.54296875" bestFit="1" customWidth="1"/>
    <col min="94" max="95" width="8.26953125" customWidth="1"/>
    <col min="96" max="96" width="9.54296875" bestFit="1" customWidth="1"/>
    <col min="97" max="97" width="8.54296875" customWidth="1"/>
    <col min="98" max="98" width="9.54296875" bestFit="1" customWidth="1"/>
    <col min="99" max="99" width="8.54296875" customWidth="1"/>
    <col min="100" max="100" width="9.54296875" bestFit="1" customWidth="1"/>
    <col min="101" max="101" width="6.90625" customWidth="1"/>
    <col min="102" max="102" width="9.54296875" bestFit="1" customWidth="1"/>
    <col min="103" max="103" width="6.6328125" customWidth="1"/>
    <col min="104" max="104" width="9.54296875" bestFit="1" customWidth="1"/>
    <col min="105" max="105" width="8.54296875" customWidth="1"/>
    <col min="106" max="106" width="9.54296875" bestFit="1" customWidth="1"/>
    <col min="107" max="107" width="10.6328125" bestFit="1" customWidth="1"/>
    <col min="108" max="108" width="9.54296875" bestFit="1" customWidth="1"/>
    <col min="109" max="109" width="6.6328125" customWidth="1"/>
    <col min="110" max="110" width="9.54296875" bestFit="1" customWidth="1"/>
    <col min="111" max="111" width="7.7265625" customWidth="1"/>
    <col min="112" max="112" width="9.54296875" bestFit="1" customWidth="1"/>
    <col min="113" max="113" width="10.6328125" bestFit="1" customWidth="1"/>
    <col min="114" max="114" width="9.54296875" bestFit="1" customWidth="1"/>
    <col min="115" max="115" width="10.6328125" bestFit="1" customWidth="1"/>
    <col min="116" max="116" width="9.54296875" bestFit="1" customWidth="1"/>
    <col min="117" max="117" width="6.90625" customWidth="1"/>
    <col min="118" max="118" width="9.54296875" bestFit="1" customWidth="1"/>
    <col min="119" max="119" width="7.7265625" customWidth="1"/>
    <col min="120" max="120" width="9.54296875" bestFit="1" customWidth="1"/>
    <col min="121" max="121" width="8.26953125" customWidth="1"/>
    <col min="122" max="122" width="9.54296875" bestFit="1" customWidth="1"/>
    <col min="123" max="123" width="6.6328125" customWidth="1"/>
    <col min="124" max="124" width="9.54296875" bestFit="1" customWidth="1"/>
    <col min="125" max="125" width="8.26953125" customWidth="1"/>
    <col min="126" max="126" width="9.54296875" bestFit="1" customWidth="1"/>
    <col min="127" max="127" width="7.7265625" customWidth="1"/>
    <col min="128" max="128" width="9.54296875" bestFit="1" customWidth="1"/>
    <col min="129" max="129" width="8.26953125" customWidth="1"/>
    <col min="130" max="130" width="9.54296875" bestFit="1" customWidth="1"/>
    <col min="131" max="131" width="7.7265625" customWidth="1"/>
    <col min="132" max="132" width="9.54296875" bestFit="1" customWidth="1"/>
    <col min="133" max="133" width="10.6328125" bestFit="1" customWidth="1"/>
    <col min="134" max="134" width="9.54296875" bestFit="1" customWidth="1"/>
    <col min="135" max="135" width="10.6328125" bestFit="1" customWidth="1"/>
    <col min="136" max="136" width="9.54296875" bestFit="1" customWidth="1"/>
    <col min="137" max="137" width="6.90625" customWidth="1"/>
    <col min="138" max="138" width="9.54296875" bestFit="1" customWidth="1"/>
    <col min="139" max="139" width="6.6328125" customWidth="1"/>
    <col min="140" max="140" width="9.54296875" bestFit="1" customWidth="1"/>
    <col min="141" max="141" width="7.7265625" customWidth="1"/>
    <col min="142" max="142" width="9.54296875" bestFit="1" customWidth="1"/>
    <col min="143" max="143" width="8.26953125" customWidth="1"/>
    <col min="144" max="144" width="9.54296875" bestFit="1" customWidth="1"/>
    <col min="145" max="145" width="6.90625" customWidth="1"/>
    <col min="146" max="146" width="9.54296875" bestFit="1" customWidth="1"/>
    <col min="147" max="147" width="6.90625" customWidth="1"/>
    <col min="148" max="148" width="9.54296875" bestFit="1" customWidth="1"/>
    <col min="149" max="149" width="8.54296875" customWidth="1"/>
    <col min="150" max="150" width="9.54296875" bestFit="1" customWidth="1"/>
    <col min="151" max="151" width="10.6328125" bestFit="1" customWidth="1"/>
    <col min="152" max="152" width="9.54296875" bestFit="1" customWidth="1"/>
    <col min="153" max="153" width="8.54296875" customWidth="1"/>
    <col min="154" max="154" width="9.54296875" bestFit="1" customWidth="1"/>
    <col min="155" max="155" width="6.90625" customWidth="1"/>
    <col min="156" max="156" width="9.54296875" bestFit="1" customWidth="1"/>
    <col min="157" max="157" width="7.7265625" customWidth="1"/>
    <col min="158" max="158" width="9.54296875" bestFit="1" customWidth="1"/>
    <col min="159" max="159" width="10.6328125" bestFit="1" customWidth="1"/>
    <col min="160" max="160" width="9.54296875" bestFit="1" customWidth="1"/>
    <col min="161" max="161" width="10.6328125" bestFit="1" customWidth="1"/>
    <col min="162" max="162" width="9.54296875" bestFit="1" customWidth="1"/>
    <col min="163" max="163" width="6.6328125" customWidth="1"/>
    <col min="164" max="164" width="9.54296875" bestFit="1" customWidth="1"/>
    <col min="165" max="165" width="7.7265625" customWidth="1"/>
    <col min="166" max="166" width="9.54296875" bestFit="1" customWidth="1"/>
    <col min="167" max="167" width="7.7265625" customWidth="1"/>
    <col min="168" max="168" width="9.54296875" bestFit="1" customWidth="1"/>
    <col min="169" max="169" width="10.6328125" bestFit="1" customWidth="1"/>
    <col min="170" max="170" width="9.54296875" bestFit="1" customWidth="1"/>
    <col min="171" max="171" width="8.54296875" customWidth="1"/>
    <col min="172" max="172" width="9.54296875" bestFit="1" customWidth="1"/>
    <col min="173" max="173" width="8.54296875" customWidth="1"/>
    <col min="174" max="174" width="9.54296875" bestFit="1" customWidth="1"/>
    <col min="175" max="175" width="6.6328125" customWidth="1"/>
    <col min="176" max="176" width="9.54296875" bestFit="1" customWidth="1"/>
    <col min="177" max="177" width="6.90625" customWidth="1"/>
    <col min="178" max="178" width="9.54296875" bestFit="1" customWidth="1"/>
    <col min="179" max="179" width="6.90625" customWidth="1"/>
    <col min="180" max="180" width="9.54296875" bestFit="1" customWidth="1"/>
    <col min="181" max="181" width="8.26953125" customWidth="1"/>
    <col min="182" max="182" width="9.54296875" bestFit="1" customWidth="1"/>
    <col min="183" max="183" width="6.90625" customWidth="1"/>
    <col min="184" max="184" width="9.54296875" bestFit="1" customWidth="1"/>
    <col min="185" max="185" width="8.26953125" customWidth="1"/>
    <col min="186" max="186" width="9.54296875" bestFit="1" customWidth="1"/>
    <col min="187" max="187" width="7.7265625" customWidth="1"/>
    <col min="188" max="188" width="9.54296875" bestFit="1" customWidth="1"/>
    <col min="189" max="189" width="6.90625" customWidth="1"/>
    <col min="190" max="190" width="9.54296875" bestFit="1" customWidth="1"/>
    <col min="191" max="191" width="8.54296875" customWidth="1"/>
    <col min="192" max="192" width="9.54296875" bestFit="1" customWidth="1"/>
    <col min="193" max="193" width="6.6328125" customWidth="1"/>
    <col min="194" max="194" width="9.54296875" bestFit="1" customWidth="1"/>
    <col min="195" max="195" width="6.90625" customWidth="1"/>
    <col min="196" max="196" width="9.54296875" bestFit="1" customWidth="1"/>
    <col min="197" max="197" width="10.6328125" bestFit="1" customWidth="1"/>
    <col min="198" max="198" width="9.54296875" bestFit="1" customWidth="1"/>
    <col min="199" max="199" width="8.54296875" customWidth="1"/>
    <col min="200" max="200" width="9.54296875" bestFit="1" customWidth="1"/>
    <col min="201" max="201" width="8.54296875" customWidth="1"/>
    <col min="202" max="202" width="9.54296875" bestFit="1" customWidth="1"/>
    <col min="203" max="203" width="8.54296875" customWidth="1"/>
    <col min="204" max="204" width="9.54296875" bestFit="1" customWidth="1"/>
    <col min="205" max="205" width="8.26953125" customWidth="1"/>
    <col min="206" max="206" width="9.54296875" bestFit="1" customWidth="1"/>
    <col min="207" max="207" width="6.6328125" customWidth="1"/>
    <col min="208" max="208" width="9.54296875" bestFit="1" customWidth="1"/>
    <col min="209" max="209" width="7.7265625" customWidth="1"/>
    <col min="210" max="210" width="9.54296875" bestFit="1" customWidth="1"/>
    <col min="211" max="211" width="6.6328125" customWidth="1"/>
    <col min="212" max="212" width="9.54296875" bestFit="1" customWidth="1"/>
    <col min="213" max="213" width="7.7265625" customWidth="1"/>
    <col min="214" max="214" width="9.54296875" bestFit="1" customWidth="1"/>
    <col min="215" max="215" width="10.6328125" bestFit="1" customWidth="1"/>
    <col min="216" max="216" width="9.54296875" bestFit="1" customWidth="1"/>
    <col min="217" max="217" width="6.90625" customWidth="1"/>
    <col min="218" max="218" width="9.54296875" bestFit="1" customWidth="1"/>
    <col min="219" max="219" width="8.26953125" customWidth="1"/>
    <col min="220" max="220" width="9.54296875" bestFit="1" customWidth="1"/>
    <col min="221" max="221" width="8.26953125" customWidth="1"/>
    <col min="222" max="222" width="9.54296875" bestFit="1" customWidth="1"/>
    <col min="223" max="223" width="10.6328125" bestFit="1" customWidth="1"/>
    <col min="224" max="224" width="9.54296875" bestFit="1" customWidth="1"/>
    <col min="225" max="225" width="7.7265625" customWidth="1"/>
    <col min="226" max="226" width="9.54296875" bestFit="1" customWidth="1"/>
    <col min="227" max="227" width="8.54296875" customWidth="1"/>
    <col min="228" max="228" width="9.54296875" bestFit="1" customWidth="1"/>
    <col min="229" max="229" width="10.6328125" bestFit="1" customWidth="1"/>
    <col min="230" max="230" width="9.54296875" bestFit="1" customWidth="1"/>
    <col min="231" max="231" width="6.90625" customWidth="1"/>
    <col min="232" max="232" width="9.54296875" bestFit="1" customWidth="1"/>
    <col min="233" max="233" width="10.6328125" bestFit="1" customWidth="1"/>
    <col min="234" max="234" width="9.54296875" bestFit="1" customWidth="1"/>
    <col min="235" max="235" width="6.90625" customWidth="1"/>
    <col min="236" max="236" width="9.54296875" bestFit="1" customWidth="1"/>
    <col min="237" max="237" width="7.7265625" customWidth="1"/>
    <col min="238" max="238" width="9.54296875" bestFit="1" customWidth="1"/>
    <col min="239" max="239" width="8.54296875" customWidth="1"/>
    <col min="240" max="240" width="9.54296875" bestFit="1" customWidth="1"/>
    <col min="241" max="241" width="10.6328125" bestFit="1" customWidth="1"/>
    <col min="242" max="242" width="9.54296875" bestFit="1" customWidth="1"/>
    <col min="243" max="243" width="8.54296875" customWidth="1"/>
    <col min="244" max="244" width="9.54296875" bestFit="1" customWidth="1"/>
    <col min="245" max="245" width="10.6328125" bestFit="1" customWidth="1"/>
    <col min="246" max="246" width="9.54296875" bestFit="1" customWidth="1"/>
    <col min="247" max="247" width="6.6328125" customWidth="1"/>
    <col min="248" max="248" width="9.54296875" bestFit="1" customWidth="1"/>
    <col min="249" max="249" width="7.7265625" customWidth="1"/>
    <col min="250" max="250" width="9.54296875" bestFit="1" customWidth="1"/>
    <col min="251" max="251" width="6.90625" customWidth="1"/>
    <col min="252" max="252" width="9.54296875" bestFit="1" customWidth="1"/>
    <col min="253" max="253" width="6.90625" customWidth="1"/>
    <col min="254" max="254" width="9.54296875" bestFit="1" customWidth="1"/>
    <col min="255" max="255" width="7.7265625" customWidth="1"/>
    <col min="256" max="256" width="9.54296875" bestFit="1" customWidth="1"/>
    <col min="257" max="257" width="8.54296875" customWidth="1"/>
    <col min="258" max="258" width="9.54296875" bestFit="1" customWidth="1"/>
    <col min="259" max="259" width="6.6328125" customWidth="1"/>
    <col min="260" max="260" width="9.54296875" bestFit="1" customWidth="1"/>
    <col min="261" max="261" width="8.54296875" customWidth="1"/>
    <col min="262" max="262" width="9.54296875" bestFit="1" customWidth="1"/>
    <col min="263" max="263" width="7.7265625" customWidth="1"/>
    <col min="264" max="264" width="9.54296875" bestFit="1" customWidth="1"/>
    <col min="265" max="265" width="8.54296875" customWidth="1"/>
    <col min="266" max="266" width="9.54296875" bestFit="1" customWidth="1"/>
    <col min="267" max="267" width="8.54296875" customWidth="1"/>
    <col min="268" max="268" width="9.54296875" bestFit="1" customWidth="1"/>
    <col min="269" max="269" width="7.7265625" customWidth="1"/>
    <col min="270" max="270" width="9.54296875" bestFit="1" customWidth="1"/>
    <col min="271" max="271" width="8.26953125" customWidth="1"/>
    <col min="272" max="272" width="9.54296875" bestFit="1" customWidth="1"/>
    <col min="273" max="273" width="7.7265625" customWidth="1"/>
    <col min="274" max="274" width="9.54296875" bestFit="1" customWidth="1"/>
    <col min="275" max="275" width="6.90625" customWidth="1"/>
    <col min="276" max="276" width="9.54296875" bestFit="1" customWidth="1"/>
    <col min="277" max="277" width="6.90625" customWidth="1"/>
    <col min="278" max="278" width="9.54296875" bestFit="1" customWidth="1"/>
    <col min="279" max="279" width="6.6328125" customWidth="1"/>
    <col min="280" max="280" width="9.54296875" bestFit="1" customWidth="1"/>
    <col min="281" max="281" width="6.90625" customWidth="1"/>
    <col min="282" max="282" width="9.54296875" bestFit="1" customWidth="1"/>
    <col min="283" max="283" width="10.6328125" bestFit="1" customWidth="1"/>
    <col min="284" max="284" width="9.54296875" bestFit="1" customWidth="1"/>
    <col min="285" max="285" width="6.90625" customWidth="1"/>
    <col min="286" max="286" width="9.54296875" bestFit="1" customWidth="1"/>
    <col min="287" max="287" width="8.26953125" customWidth="1"/>
    <col min="288" max="288" width="9.54296875" bestFit="1" customWidth="1"/>
    <col min="289" max="289" width="7.7265625" customWidth="1"/>
    <col min="290" max="290" width="9.54296875" bestFit="1" customWidth="1"/>
    <col min="291" max="291" width="8.54296875" customWidth="1"/>
    <col min="292" max="292" width="9.54296875" bestFit="1" customWidth="1"/>
    <col min="293" max="294" width="10.6328125" bestFit="1" customWidth="1"/>
    <col min="295" max="295" width="9.54296875" bestFit="1" customWidth="1"/>
    <col min="296" max="296" width="6.90625" customWidth="1"/>
    <col min="297" max="297" width="9.54296875" bestFit="1" customWidth="1"/>
    <col min="298" max="298" width="7.7265625" customWidth="1"/>
    <col min="299" max="299" width="9.54296875" bestFit="1" customWidth="1"/>
    <col min="300" max="300" width="6.90625" customWidth="1"/>
    <col min="301" max="301" width="9.54296875" bestFit="1" customWidth="1"/>
    <col min="302" max="302" width="6.6328125" customWidth="1"/>
    <col min="303" max="303" width="9.54296875" bestFit="1" customWidth="1"/>
    <col min="304" max="304" width="10.6328125" bestFit="1" customWidth="1"/>
    <col min="305" max="305" width="9.54296875" bestFit="1" customWidth="1"/>
    <col min="306" max="306" width="8.54296875" customWidth="1"/>
    <col min="307" max="307" width="9.54296875" bestFit="1" customWidth="1"/>
    <col min="308" max="308" width="6.90625" customWidth="1"/>
    <col min="309" max="309" width="9.54296875" bestFit="1" customWidth="1"/>
    <col min="310" max="310" width="7.7265625" customWidth="1"/>
    <col min="311" max="311" width="9.54296875" bestFit="1" customWidth="1"/>
    <col min="312" max="312" width="6.6328125" customWidth="1"/>
    <col min="313" max="313" width="9.54296875" bestFit="1" customWidth="1"/>
    <col min="314" max="314" width="7.7265625" customWidth="1"/>
    <col min="315" max="315" width="9.54296875" bestFit="1" customWidth="1"/>
    <col min="316" max="317" width="8.26953125" customWidth="1"/>
    <col min="318" max="318" width="9.54296875" bestFit="1" customWidth="1"/>
    <col min="319" max="319" width="8.54296875" customWidth="1"/>
    <col min="320" max="320" width="9.54296875" bestFit="1" customWidth="1"/>
    <col min="321" max="321" width="7.7265625" customWidth="1"/>
    <col min="322" max="322" width="9.54296875" bestFit="1" customWidth="1"/>
    <col min="323" max="323" width="8.54296875" customWidth="1"/>
    <col min="324" max="324" width="9.54296875" bestFit="1" customWidth="1"/>
    <col min="325" max="325" width="8.54296875" customWidth="1"/>
    <col min="326" max="326" width="9.54296875" bestFit="1" customWidth="1"/>
    <col min="327" max="327" width="6.6328125" customWidth="1"/>
    <col min="328" max="328" width="9.54296875" bestFit="1" customWidth="1"/>
    <col min="329" max="329" width="6.6328125" customWidth="1"/>
    <col min="330" max="330" width="9.54296875" bestFit="1" customWidth="1"/>
    <col min="331" max="331" width="6.6328125" customWidth="1"/>
    <col min="332" max="332" width="9.54296875" bestFit="1" customWidth="1"/>
    <col min="333" max="333" width="7.7265625" customWidth="1"/>
    <col min="334" max="334" width="9.54296875" bestFit="1" customWidth="1"/>
    <col min="335" max="335" width="7.7265625" customWidth="1"/>
    <col min="336" max="336" width="9.54296875" bestFit="1" customWidth="1"/>
    <col min="337" max="337" width="8.26953125" customWidth="1"/>
    <col min="338" max="338" width="9.54296875" bestFit="1" customWidth="1"/>
    <col min="339" max="339" width="8.54296875" customWidth="1"/>
    <col min="340" max="340" width="9.54296875" bestFit="1" customWidth="1"/>
    <col min="341" max="341" width="8.54296875" customWidth="1"/>
    <col min="342" max="342" width="9.54296875" bestFit="1" customWidth="1"/>
    <col min="343" max="343" width="6.6328125" customWidth="1"/>
    <col min="344" max="344" width="9.54296875" bestFit="1" customWidth="1"/>
    <col min="345" max="345" width="8.26953125" customWidth="1"/>
    <col min="346" max="346" width="9.54296875" bestFit="1" customWidth="1"/>
    <col min="347" max="347" width="6.6328125" customWidth="1"/>
    <col min="348" max="348" width="9.54296875" bestFit="1" customWidth="1"/>
    <col min="349" max="349" width="10.6328125" bestFit="1" customWidth="1"/>
    <col min="350" max="350" width="9.54296875" bestFit="1" customWidth="1"/>
    <col min="351" max="351" width="10.6328125" bestFit="1" customWidth="1"/>
    <col min="352" max="352" width="9.54296875" bestFit="1" customWidth="1"/>
    <col min="353" max="353" width="7.7265625" customWidth="1"/>
    <col min="354" max="354" width="9.54296875" bestFit="1" customWidth="1"/>
    <col min="355" max="355" width="6.6328125" customWidth="1"/>
    <col min="356" max="356" width="9.54296875" bestFit="1" customWidth="1"/>
    <col min="357" max="357" width="6.90625" customWidth="1"/>
    <col min="358" max="358" width="9.54296875" bestFit="1" customWidth="1"/>
    <col min="359" max="359" width="8.26953125" customWidth="1"/>
    <col min="360" max="360" width="9.54296875" bestFit="1" customWidth="1"/>
    <col min="361" max="361" width="6.90625" customWidth="1"/>
    <col min="362" max="362" width="9.54296875" bestFit="1" customWidth="1"/>
    <col min="363" max="363" width="6.90625" customWidth="1"/>
    <col min="364" max="364" width="9.54296875" bestFit="1" customWidth="1"/>
    <col min="365" max="365" width="8.26953125" customWidth="1"/>
    <col min="366" max="366" width="9.54296875" bestFit="1" customWidth="1"/>
    <col min="367" max="367" width="7.7265625" customWidth="1"/>
    <col min="368" max="368" width="9.54296875" bestFit="1" customWidth="1"/>
    <col min="369" max="369" width="10.6328125" bestFit="1" customWidth="1"/>
    <col min="370" max="370" width="9.54296875" bestFit="1" customWidth="1"/>
    <col min="371" max="372" width="8.54296875" customWidth="1"/>
    <col min="373" max="373" width="9.54296875" bestFit="1" customWidth="1"/>
    <col min="374" max="374" width="6.6328125" customWidth="1"/>
    <col min="375" max="375" width="9.54296875" bestFit="1" customWidth="1"/>
    <col min="376" max="376" width="7.7265625" customWidth="1"/>
    <col min="377" max="377" width="9.54296875" bestFit="1" customWidth="1"/>
    <col min="378" max="378" width="8.26953125" customWidth="1"/>
    <col min="379" max="379" width="9.54296875" bestFit="1" customWidth="1"/>
    <col min="380" max="380" width="7.7265625" customWidth="1"/>
    <col min="381" max="381" width="9.54296875" bestFit="1" customWidth="1"/>
    <col min="382" max="382" width="8.54296875" customWidth="1"/>
    <col min="383" max="383" width="9.54296875" bestFit="1" customWidth="1"/>
    <col min="384" max="384" width="7.7265625" customWidth="1"/>
    <col min="385" max="385" width="9.54296875" bestFit="1" customWidth="1"/>
    <col min="386" max="386" width="6.6328125" customWidth="1"/>
    <col min="387" max="387" width="9.54296875" bestFit="1" customWidth="1"/>
    <col min="388" max="388" width="7.7265625" customWidth="1"/>
    <col min="389" max="389" width="9.54296875" bestFit="1" customWidth="1"/>
    <col min="390" max="390" width="6.90625" customWidth="1"/>
    <col min="391" max="391" width="9.54296875" bestFit="1" customWidth="1"/>
    <col min="392" max="392" width="6.6328125" customWidth="1"/>
    <col min="393" max="393" width="9.54296875" bestFit="1" customWidth="1"/>
    <col min="394" max="394" width="6.90625" customWidth="1"/>
    <col min="395" max="395" width="9.54296875" bestFit="1" customWidth="1"/>
    <col min="396" max="396" width="7.7265625" customWidth="1"/>
    <col min="397" max="397" width="9.54296875" bestFit="1" customWidth="1"/>
    <col min="398" max="398" width="8.54296875" customWidth="1"/>
    <col min="399" max="399" width="9.54296875" bestFit="1" customWidth="1"/>
    <col min="400" max="400" width="7.7265625" customWidth="1"/>
    <col min="401" max="401" width="9.54296875" bestFit="1" customWidth="1"/>
    <col min="402" max="402" width="8.26953125" customWidth="1"/>
    <col min="403" max="403" width="9.54296875" bestFit="1" customWidth="1"/>
    <col min="404" max="404" width="7.7265625" customWidth="1"/>
    <col min="405" max="405" width="9.54296875" bestFit="1" customWidth="1"/>
    <col min="406" max="406" width="8.26953125" customWidth="1"/>
    <col min="407" max="407" width="9.54296875" bestFit="1" customWidth="1"/>
    <col min="408" max="408" width="6.90625" customWidth="1"/>
    <col min="409" max="409" width="9.54296875" bestFit="1" customWidth="1"/>
    <col min="410" max="410" width="6.6328125" customWidth="1"/>
    <col min="411" max="411" width="9.54296875" bestFit="1" customWidth="1"/>
    <col min="412" max="412" width="6.6328125" customWidth="1"/>
    <col min="413" max="413" width="9.54296875" bestFit="1" customWidth="1"/>
    <col min="414" max="414" width="8.26953125" customWidth="1"/>
    <col min="415" max="415" width="9.54296875" bestFit="1" customWidth="1"/>
    <col min="416" max="416" width="8.26953125" customWidth="1"/>
    <col min="417" max="417" width="9.54296875" bestFit="1" customWidth="1"/>
    <col min="418" max="418" width="8.26953125" customWidth="1"/>
    <col min="419" max="419" width="9.54296875" bestFit="1" customWidth="1"/>
    <col min="420" max="420" width="7.7265625" customWidth="1"/>
    <col min="421" max="421" width="9.54296875" bestFit="1" customWidth="1"/>
    <col min="422" max="422" width="7.7265625" customWidth="1"/>
    <col min="423" max="423" width="9.54296875" bestFit="1" customWidth="1"/>
    <col min="424" max="424" width="10.6328125" bestFit="1" customWidth="1"/>
    <col min="425" max="425" width="9.54296875" bestFit="1" customWidth="1"/>
    <col min="426" max="426" width="10.6328125" bestFit="1" customWidth="1"/>
    <col min="427" max="427" width="9.54296875" bestFit="1" customWidth="1"/>
    <col min="428" max="428" width="6.6328125" customWidth="1"/>
    <col min="429" max="429" width="9.54296875" bestFit="1" customWidth="1"/>
    <col min="430" max="430" width="10.6328125" bestFit="1" customWidth="1"/>
    <col min="431" max="431" width="9.54296875" bestFit="1" customWidth="1"/>
    <col min="432" max="432" width="6.6328125" customWidth="1"/>
    <col min="433" max="433" width="9.54296875" bestFit="1" customWidth="1"/>
    <col min="434" max="434" width="10.6328125" bestFit="1" customWidth="1"/>
    <col min="435" max="435" width="9.54296875" bestFit="1" customWidth="1"/>
    <col min="436" max="436" width="10.6328125" bestFit="1" customWidth="1"/>
    <col min="437" max="437" width="9.54296875" bestFit="1" customWidth="1"/>
    <col min="438" max="438" width="7.7265625" customWidth="1"/>
    <col min="439" max="439" width="9.54296875" bestFit="1" customWidth="1"/>
    <col min="440" max="440" width="8.26953125" customWidth="1"/>
    <col min="441" max="441" width="9.54296875" bestFit="1" customWidth="1"/>
    <col min="442" max="442" width="8.26953125" customWidth="1"/>
    <col min="443" max="443" width="9.54296875" bestFit="1" customWidth="1"/>
    <col min="444" max="444" width="6.6328125" customWidth="1"/>
    <col min="445" max="445" width="9.54296875" bestFit="1" customWidth="1"/>
    <col min="446" max="446" width="10.6328125" bestFit="1" customWidth="1"/>
    <col min="447" max="447" width="9.54296875" bestFit="1" customWidth="1"/>
    <col min="448" max="448" width="10.6328125" bestFit="1" customWidth="1"/>
    <col min="449" max="449" width="9.54296875" bestFit="1" customWidth="1"/>
    <col min="450" max="450" width="10.6328125" bestFit="1" customWidth="1"/>
    <col min="451" max="451" width="9.54296875" bestFit="1" customWidth="1"/>
    <col min="452" max="452" width="8.54296875" customWidth="1"/>
    <col min="453" max="453" width="9.54296875" bestFit="1" customWidth="1"/>
    <col min="454" max="454" width="6.90625" customWidth="1"/>
    <col min="455" max="455" width="9.54296875" bestFit="1" customWidth="1"/>
    <col min="456" max="456" width="7.7265625" customWidth="1"/>
    <col min="457" max="457" width="9.54296875" bestFit="1" customWidth="1"/>
    <col min="458" max="458" width="6.90625" customWidth="1"/>
    <col min="459" max="459" width="9.54296875" bestFit="1" customWidth="1"/>
    <col min="460" max="460" width="8.26953125" customWidth="1"/>
    <col min="461" max="461" width="9.54296875" bestFit="1" customWidth="1"/>
    <col min="462" max="462" width="10.6328125" bestFit="1" customWidth="1"/>
    <col min="463" max="463" width="9.54296875" bestFit="1" customWidth="1"/>
    <col min="464" max="464" width="8.26953125" customWidth="1"/>
    <col min="465" max="465" width="9.54296875" bestFit="1" customWidth="1"/>
    <col min="466" max="466" width="7.7265625" customWidth="1"/>
    <col min="467" max="467" width="9.54296875" bestFit="1" customWidth="1"/>
    <col min="468" max="468" width="7.7265625" customWidth="1"/>
    <col min="469" max="469" width="9.54296875" bestFit="1" customWidth="1"/>
    <col min="470" max="470" width="7.7265625" customWidth="1"/>
    <col min="471" max="471" width="9.54296875" bestFit="1" customWidth="1"/>
    <col min="472" max="472" width="6.90625" customWidth="1"/>
    <col min="473" max="473" width="9.54296875" bestFit="1" customWidth="1"/>
    <col min="474" max="474" width="8.54296875" customWidth="1"/>
    <col min="475" max="475" width="9.54296875" bestFit="1" customWidth="1"/>
    <col min="476" max="476" width="6.90625" customWidth="1"/>
    <col min="477" max="477" width="9.54296875" bestFit="1" customWidth="1"/>
    <col min="478" max="478" width="8.26953125" customWidth="1"/>
    <col min="479" max="479" width="9.54296875" bestFit="1" customWidth="1"/>
    <col min="480" max="480" width="8.54296875" customWidth="1"/>
    <col min="481" max="481" width="9.54296875" bestFit="1" customWidth="1"/>
    <col min="482" max="482" width="6.6328125" customWidth="1"/>
    <col min="483" max="483" width="9.54296875" bestFit="1" customWidth="1"/>
    <col min="484" max="484" width="10.6328125" bestFit="1" customWidth="1"/>
    <col min="485" max="485" width="9.54296875" bestFit="1" customWidth="1"/>
    <col min="486" max="487" width="10.6328125" bestFit="1" customWidth="1"/>
    <col min="488" max="488" width="9.54296875" bestFit="1" customWidth="1"/>
    <col min="489" max="489" width="8.54296875" customWidth="1"/>
    <col min="490" max="490" width="9.54296875" bestFit="1" customWidth="1"/>
    <col min="491" max="491" width="8.26953125" customWidth="1"/>
    <col min="492" max="492" width="9.54296875" bestFit="1" customWidth="1"/>
    <col min="493" max="493" width="8.26953125" customWidth="1"/>
    <col min="494" max="494" width="9.54296875" bestFit="1" customWidth="1"/>
    <col min="495" max="495" width="6.6328125" customWidth="1"/>
    <col min="496" max="496" width="9.54296875" bestFit="1" customWidth="1"/>
    <col min="497" max="497" width="7.7265625" customWidth="1"/>
    <col min="498" max="498" width="9.54296875" bestFit="1" customWidth="1"/>
    <col min="499" max="500" width="10.6328125" bestFit="1" customWidth="1"/>
    <col min="501" max="501" width="9.54296875" bestFit="1" customWidth="1"/>
    <col min="502" max="502" width="7.7265625" customWidth="1"/>
    <col min="503" max="503" width="9.54296875" bestFit="1" customWidth="1"/>
    <col min="504" max="504" width="8.26953125" customWidth="1"/>
    <col min="505" max="505" width="9.54296875" bestFit="1" customWidth="1"/>
    <col min="506" max="506" width="7.7265625" customWidth="1"/>
    <col min="507" max="507" width="9.54296875" bestFit="1" customWidth="1"/>
    <col min="508" max="508" width="8.26953125" customWidth="1"/>
    <col min="509" max="509" width="9.54296875" bestFit="1" customWidth="1"/>
    <col min="510" max="510" width="6.6328125" customWidth="1"/>
    <col min="511" max="511" width="9.54296875" bestFit="1" customWidth="1"/>
    <col min="512" max="512" width="7.7265625" customWidth="1"/>
    <col min="513" max="513" width="9.54296875" bestFit="1" customWidth="1"/>
    <col min="514" max="514" width="7.7265625" customWidth="1"/>
    <col min="515" max="515" width="9.54296875" bestFit="1" customWidth="1"/>
    <col min="516" max="516" width="8.54296875" customWidth="1"/>
    <col min="517" max="517" width="9.54296875" bestFit="1" customWidth="1"/>
    <col min="518" max="518" width="8.54296875" customWidth="1"/>
    <col min="519" max="519" width="9.54296875" bestFit="1" customWidth="1"/>
    <col min="520" max="520" width="6.90625" customWidth="1"/>
    <col min="521" max="521" width="9.54296875" bestFit="1" customWidth="1"/>
    <col min="522" max="522" width="6.90625" customWidth="1"/>
    <col min="523" max="523" width="9.54296875" bestFit="1" customWidth="1"/>
    <col min="524" max="524" width="8.26953125" customWidth="1"/>
    <col min="525" max="525" width="9.54296875" bestFit="1" customWidth="1"/>
    <col min="526" max="526" width="8.54296875" customWidth="1"/>
    <col min="527" max="527" width="9.54296875" bestFit="1" customWidth="1"/>
    <col min="528" max="528" width="6.90625" customWidth="1"/>
    <col min="529" max="529" width="9.54296875" bestFit="1" customWidth="1"/>
    <col min="530" max="530" width="7.7265625" customWidth="1"/>
    <col min="531" max="531" width="9.54296875" bestFit="1" customWidth="1"/>
    <col min="532" max="532" width="6.6328125" customWidth="1"/>
    <col min="533" max="533" width="9.54296875" bestFit="1" customWidth="1"/>
    <col min="534" max="534" width="10.6328125" bestFit="1" customWidth="1"/>
    <col min="535" max="535" width="9.54296875" bestFit="1" customWidth="1"/>
    <col min="536" max="536" width="10.6328125" bestFit="1" customWidth="1"/>
    <col min="537" max="537" width="9.54296875" bestFit="1" customWidth="1"/>
    <col min="538" max="538" width="6.6328125" customWidth="1"/>
    <col min="539" max="539" width="9.54296875" bestFit="1" customWidth="1"/>
    <col min="540" max="540" width="6.90625" customWidth="1"/>
    <col min="541" max="541" width="9.54296875" bestFit="1" customWidth="1"/>
    <col min="542" max="542" width="10.6328125" bestFit="1" customWidth="1"/>
    <col min="543" max="543" width="9.54296875" bestFit="1" customWidth="1"/>
    <col min="544" max="544" width="6.6328125" customWidth="1"/>
    <col min="545" max="545" width="9.54296875" bestFit="1" customWidth="1"/>
    <col min="546" max="546" width="7.7265625" customWidth="1"/>
    <col min="547" max="547" width="9.54296875" bestFit="1" customWidth="1"/>
    <col min="548" max="548" width="8.26953125" customWidth="1"/>
    <col min="549" max="549" width="9.54296875" bestFit="1" customWidth="1"/>
    <col min="550" max="550" width="8.54296875" customWidth="1"/>
    <col min="551" max="551" width="9.54296875" bestFit="1" customWidth="1"/>
    <col min="552" max="552" width="8.26953125" customWidth="1"/>
    <col min="553" max="553" width="9.54296875" bestFit="1" customWidth="1"/>
    <col min="554" max="554" width="10.6328125" bestFit="1" customWidth="1"/>
    <col min="555" max="555" width="9.54296875" bestFit="1" customWidth="1"/>
    <col min="556" max="556" width="10.6328125" bestFit="1" customWidth="1"/>
    <col min="557" max="557" width="9.54296875" bestFit="1" customWidth="1"/>
    <col min="558" max="558" width="6.6328125" customWidth="1"/>
    <col min="559" max="559" width="9.54296875" bestFit="1" customWidth="1"/>
    <col min="560" max="560" width="6.90625" customWidth="1"/>
    <col min="561" max="561" width="9.54296875" bestFit="1" customWidth="1"/>
    <col min="562" max="562" width="6.90625" customWidth="1"/>
    <col min="563" max="563" width="9.54296875" bestFit="1" customWidth="1"/>
    <col min="564" max="564" width="6.6328125" customWidth="1"/>
    <col min="565" max="565" width="9.54296875" bestFit="1" customWidth="1"/>
    <col min="566" max="566" width="7.7265625" customWidth="1"/>
    <col min="567" max="567" width="9.54296875" bestFit="1" customWidth="1"/>
    <col min="568" max="568" width="10.6328125" bestFit="1" customWidth="1"/>
    <col min="569" max="569" width="9.54296875" bestFit="1" customWidth="1"/>
    <col min="570" max="570" width="7.7265625" customWidth="1"/>
    <col min="571" max="571" width="9.54296875" bestFit="1" customWidth="1"/>
    <col min="572" max="572" width="7.7265625" customWidth="1"/>
    <col min="573" max="573" width="9.54296875" bestFit="1" customWidth="1"/>
    <col min="574" max="574" width="7.7265625" customWidth="1"/>
    <col min="575" max="575" width="9.54296875" bestFit="1" customWidth="1"/>
    <col min="576" max="576" width="7.7265625" customWidth="1"/>
    <col min="577" max="577" width="9.54296875" bestFit="1" customWidth="1"/>
    <col min="578" max="578" width="8.26953125" customWidth="1"/>
    <col min="579" max="579" width="9.54296875" bestFit="1" customWidth="1"/>
    <col min="580" max="580" width="7.7265625" customWidth="1"/>
    <col min="581" max="581" width="9.54296875" bestFit="1" customWidth="1"/>
    <col min="582" max="582" width="7.7265625" customWidth="1"/>
    <col min="583" max="583" width="9.54296875" bestFit="1" customWidth="1"/>
    <col min="584" max="584" width="7.7265625" customWidth="1"/>
    <col min="585" max="585" width="9.54296875" bestFit="1" customWidth="1"/>
    <col min="586" max="586" width="6.90625" customWidth="1"/>
    <col min="587" max="587" width="9.54296875" bestFit="1" customWidth="1"/>
    <col min="588" max="588" width="6.90625" customWidth="1"/>
    <col min="589" max="589" width="9.54296875" bestFit="1" customWidth="1"/>
    <col min="590" max="590" width="10.6328125" bestFit="1" customWidth="1"/>
    <col min="591" max="591" width="9.54296875" bestFit="1" customWidth="1"/>
    <col min="592" max="592" width="8.54296875" customWidth="1"/>
    <col min="593" max="593" width="9.54296875" bestFit="1" customWidth="1"/>
    <col min="594" max="594" width="7.7265625" customWidth="1"/>
    <col min="595" max="595" width="9.54296875" bestFit="1" customWidth="1"/>
    <col min="596" max="596" width="6.6328125" customWidth="1"/>
    <col min="597" max="597" width="9.54296875" bestFit="1" customWidth="1"/>
    <col min="598" max="598" width="8.26953125" customWidth="1"/>
    <col min="599" max="599" width="9.54296875" bestFit="1" customWidth="1"/>
    <col min="600" max="601" width="8.26953125" customWidth="1"/>
    <col min="602" max="602" width="9.54296875" bestFit="1" customWidth="1"/>
    <col min="603" max="603" width="7.7265625" customWidth="1"/>
    <col min="604" max="604" width="9.54296875" bestFit="1" customWidth="1"/>
    <col min="605" max="605" width="8.54296875" customWidth="1"/>
    <col min="606" max="606" width="9.54296875" bestFit="1" customWidth="1"/>
    <col min="607" max="607" width="8.54296875" customWidth="1"/>
    <col min="608" max="608" width="9.54296875" bestFit="1" customWidth="1"/>
    <col min="609" max="610" width="6.90625" customWidth="1"/>
    <col min="611" max="611" width="9.54296875" bestFit="1" customWidth="1"/>
    <col min="612" max="612" width="6.90625" customWidth="1"/>
    <col min="613" max="613" width="9.54296875" bestFit="1" customWidth="1"/>
    <col min="614" max="614" width="8.26953125" customWidth="1"/>
    <col min="615" max="615" width="9.54296875" bestFit="1" customWidth="1"/>
    <col min="616" max="616" width="7.7265625" customWidth="1"/>
    <col min="617" max="617" width="9.54296875" bestFit="1" customWidth="1"/>
    <col min="618" max="618" width="6.6328125" customWidth="1"/>
    <col min="619" max="619" width="9.54296875" bestFit="1" customWidth="1"/>
    <col min="620" max="620" width="6.6328125" customWidth="1"/>
    <col min="621" max="621" width="9.54296875" bestFit="1" customWidth="1"/>
    <col min="622" max="622" width="7.7265625" customWidth="1"/>
    <col min="623" max="623" width="9.54296875" bestFit="1" customWidth="1"/>
    <col min="624" max="624" width="8.54296875" customWidth="1"/>
    <col min="625" max="625" width="9.54296875" bestFit="1" customWidth="1"/>
    <col min="626" max="626" width="7.7265625" customWidth="1"/>
    <col min="627" max="627" width="9.54296875" bestFit="1" customWidth="1"/>
    <col min="628" max="628" width="8.54296875" customWidth="1"/>
    <col min="629" max="629" width="9.54296875" bestFit="1" customWidth="1"/>
    <col min="630" max="630" width="8.54296875" customWidth="1"/>
    <col min="631" max="631" width="9.54296875" bestFit="1" customWidth="1"/>
    <col min="632" max="632" width="10.6328125" bestFit="1" customWidth="1"/>
    <col min="633" max="633" width="9.54296875" bestFit="1" customWidth="1"/>
    <col min="634" max="634" width="8.54296875" customWidth="1"/>
    <col min="635" max="635" width="9.54296875" bestFit="1" customWidth="1"/>
    <col min="636" max="636" width="7.7265625" customWidth="1"/>
    <col min="637" max="637" width="9.54296875" bestFit="1" customWidth="1"/>
    <col min="638" max="638" width="10.6328125" bestFit="1" customWidth="1"/>
    <col min="639" max="639" width="9.54296875" bestFit="1" customWidth="1"/>
    <col min="640" max="640" width="7.7265625" customWidth="1"/>
    <col min="641" max="641" width="9.54296875" bestFit="1" customWidth="1"/>
    <col min="642" max="642" width="10.6328125" bestFit="1" customWidth="1"/>
    <col min="643" max="643" width="9.54296875" bestFit="1" customWidth="1"/>
    <col min="644" max="644" width="10.6328125" bestFit="1" customWidth="1"/>
    <col min="645" max="645" width="9.54296875" bestFit="1" customWidth="1"/>
    <col min="646" max="647" width="8.26953125" customWidth="1"/>
    <col min="648" max="648" width="9.54296875" bestFit="1" customWidth="1"/>
    <col min="649" max="649" width="7.7265625" customWidth="1"/>
    <col min="650" max="650" width="9.54296875" bestFit="1" customWidth="1"/>
    <col min="651" max="651" width="6.6328125" customWidth="1"/>
    <col min="652" max="652" width="9.54296875" bestFit="1" customWidth="1"/>
    <col min="653" max="653" width="8.54296875" customWidth="1"/>
    <col min="654" max="654" width="9.54296875" bestFit="1" customWidth="1"/>
    <col min="655" max="655" width="6.90625" customWidth="1"/>
    <col min="656" max="656" width="9.54296875" bestFit="1" customWidth="1"/>
    <col min="657" max="657" width="7.7265625" customWidth="1"/>
    <col min="658" max="658" width="9.54296875" bestFit="1" customWidth="1"/>
    <col min="659" max="659" width="10.6328125" bestFit="1" customWidth="1"/>
    <col min="660" max="660" width="9.54296875" bestFit="1" customWidth="1"/>
    <col min="661" max="661" width="8.26953125" customWidth="1"/>
    <col min="662" max="662" width="9.54296875" bestFit="1" customWidth="1"/>
    <col min="663" max="663" width="7.7265625" customWidth="1"/>
    <col min="664" max="664" width="9.54296875" bestFit="1" customWidth="1"/>
    <col min="665" max="665" width="8.26953125" customWidth="1"/>
    <col min="666" max="666" width="9.54296875" bestFit="1" customWidth="1"/>
    <col min="667" max="667" width="7.7265625" customWidth="1"/>
    <col min="668" max="668" width="9.54296875" bestFit="1" customWidth="1"/>
    <col min="669" max="669" width="7.7265625" customWidth="1"/>
    <col min="670" max="670" width="9.54296875" bestFit="1" customWidth="1"/>
    <col min="671" max="672" width="8.26953125" customWidth="1"/>
    <col min="673" max="673" width="9.54296875" bestFit="1" customWidth="1"/>
    <col min="674" max="674" width="7.7265625" customWidth="1"/>
    <col min="675" max="675" width="9.54296875" bestFit="1" customWidth="1"/>
    <col min="676" max="676" width="10.6328125" bestFit="1" customWidth="1"/>
    <col min="677" max="677" width="9.54296875" bestFit="1" customWidth="1"/>
    <col min="678" max="678" width="6.90625" customWidth="1"/>
    <col min="679" max="679" width="9.54296875" bestFit="1" customWidth="1"/>
    <col min="680" max="680" width="6.90625" customWidth="1"/>
    <col min="681" max="681" width="9.54296875" bestFit="1" customWidth="1"/>
    <col min="682" max="682" width="8.26953125" customWidth="1"/>
    <col min="683" max="683" width="9.54296875" bestFit="1" customWidth="1"/>
    <col min="684" max="684" width="7.7265625" customWidth="1"/>
    <col min="685" max="685" width="9.54296875" bestFit="1" customWidth="1"/>
    <col min="686" max="686" width="7.7265625" customWidth="1"/>
    <col min="687" max="687" width="9.54296875" bestFit="1" customWidth="1"/>
    <col min="688" max="688" width="8.54296875" customWidth="1"/>
    <col min="689" max="689" width="9.54296875" bestFit="1" customWidth="1"/>
    <col min="690" max="690" width="10.6328125" bestFit="1" customWidth="1"/>
    <col min="691" max="691" width="9.54296875" bestFit="1" customWidth="1"/>
    <col min="692" max="692" width="8.26953125" customWidth="1"/>
    <col min="693" max="693" width="9.54296875" bestFit="1" customWidth="1"/>
    <col min="694" max="694" width="7.7265625" customWidth="1"/>
    <col min="695" max="695" width="9.54296875" bestFit="1" customWidth="1"/>
    <col min="696" max="696" width="6.6328125" customWidth="1"/>
    <col min="697" max="697" width="9.54296875" bestFit="1" customWidth="1"/>
    <col min="698" max="698" width="6.90625" customWidth="1"/>
    <col min="699" max="699" width="9.54296875" bestFit="1" customWidth="1"/>
    <col min="700" max="700" width="10.6328125" bestFit="1" customWidth="1"/>
    <col min="701" max="701" width="9.54296875" bestFit="1" customWidth="1"/>
    <col min="702" max="702" width="7.7265625" customWidth="1"/>
    <col min="703" max="703" width="9.54296875" bestFit="1" customWidth="1"/>
    <col min="704" max="704" width="8.26953125" customWidth="1"/>
    <col min="705" max="705" width="9.54296875" bestFit="1" customWidth="1"/>
    <col min="706" max="706" width="8.26953125" customWidth="1"/>
    <col min="707" max="707" width="9.54296875" bestFit="1" customWidth="1"/>
    <col min="708" max="708" width="8.54296875" customWidth="1"/>
    <col min="709" max="709" width="9.54296875" bestFit="1" customWidth="1"/>
    <col min="710" max="710" width="7.7265625" customWidth="1"/>
    <col min="711" max="711" width="9.54296875" bestFit="1" customWidth="1"/>
    <col min="712" max="712" width="6.6328125" customWidth="1"/>
    <col min="713" max="713" width="9.54296875" bestFit="1" customWidth="1"/>
    <col min="714" max="714" width="8.26953125" customWidth="1"/>
    <col min="715" max="715" width="9.54296875" bestFit="1" customWidth="1"/>
    <col min="716" max="716" width="10.6328125" bestFit="1" customWidth="1"/>
    <col min="717" max="717" width="9.54296875" bestFit="1" customWidth="1"/>
    <col min="718" max="718" width="7.7265625" customWidth="1"/>
    <col min="719" max="719" width="9.54296875" bestFit="1" customWidth="1"/>
    <col min="720" max="720" width="6.6328125" customWidth="1"/>
    <col min="721" max="721" width="9.54296875" bestFit="1" customWidth="1"/>
    <col min="722" max="722" width="10.6328125" bestFit="1" customWidth="1"/>
    <col min="723" max="723" width="9.54296875" bestFit="1" customWidth="1"/>
    <col min="724" max="724" width="6.6328125" customWidth="1"/>
    <col min="725" max="725" width="9.54296875" bestFit="1" customWidth="1"/>
    <col min="726" max="726" width="7.7265625" customWidth="1"/>
    <col min="727" max="727" width="9.54296875" bestFit="1" customWidth="1"/>
    <col min="728" max="728" width="8.54296875" customWidth="1"/>
    <col min="729" max="729" width="9.54296875" bestFit="1" customWidth="1"/>
    <col min="730" max="730" width="7.7265625" customWidth="1"/>
    <col min="731" max="731" width="9.54296875" bestFit="1" customWidth="1"/>
    <col min="732" max="732" width="8.26953125" customWidth="1"/>
    <col min="733" max="733" width="9.54296875" bestFit="1" customWidth="1"/>
    <col min="734" max="735" width="10.6328125" bestFit="1" customWidth="1"/>
    <col min="736" max="736" width="9.54296875" bestFit="1" customWidth="1"/>
    <col min="737" max="737" width="6.90625" customWidth="1"/>
    <col min="738" max="738" width="9.54296875" bestFit="1" customWidth="1"/>
    <col min="739" max="739" width="7.7265625" customWidth="1"/>
    <col min="740" max="740" width="9.54296875" bestFit="1" customWidth="1"/>
    <col min="741" max="741" width="8.26953125" customWidth="1"/>
    <col min="742" max="742" width="9.54296875" bestFit="1" customWidth="1"/>
    <col min="743" max="743" width="10.6328125" bestFit="1" customWidth="1"/>
    <col min="744" max="744" width="9.54296875" bestFit="1" customWidth="1"/>
    <col min="745" max="745" width="10.6328125" bestFit="1" customWidth="1"/>
    <col min="746" max="746" width="9.54296875" bestFit="1" customWidth="1"/>
    <col min="747" max="747" width="6.6328125" customWidth="1"/>
    <col min="748" max="748" width="9.54296875" bestFit="1" customWidth="1"/>
    <col min="749" max="749" width="7.7265625" customWidth="1"/>
    <col min="750" max="750" width="9.54296875" bestFit="1" customWidth="1"/>
    <col min="751" max="751" width="10.6328125" bestFit="1" customWidth="1"/>
    <col min="752" max="752" width="9.54296875" bestFit="1" customWidth="1"/>
    <col min="753" max="753" width="10.6328125" bestFit="1" customWidth="1"/>
    <col min="754" max="754" width="9.54296875" bestFit="1" customWidth="1"/>
    <col min="755" max="755" width="7.7265625" customWidth="1"/>
    <col min="756" max="756" width="9.54296875" bestFit="1" customWidth="1"/>
    <col min="757" max="757" width="10.6328125" bestFit="1" customWidth="1"/>
    <col min="758" max="758" width="9.54296875" bestFit="1" customWidth="1"/>
    <col min="759" max="759" width="6.6328125" customWidth="1"/>
    <col min="760" max="760" width="9.54296875" bestFit="1" customWidth="1"/>
    <col min="761" max="761" width="8.26953125" customWidth="1"/>
    <col min="762" max="762" width="9.54296875" bestFit="1" customWidth="1"/>
    <col min="763" max="763" width="6.90625" customWidth="1"/>
    <col min="764" max="764" width="9.54296875" bestFit="1" customWidth="1"/>
    <col min="765" max="765" width="6.90625" customWidth="1"/>
    <col min="766" max="766" width="9.54296875" bestFit="1" customWidth="1"/>
    <col min="767" max="767" width="8.26953125" customWidth="1"/>
    <col min="768" max="768" width="9.54296875" bestFit="1" customWidth="1"/>
    <col min="769" max="769" width="10.6328125" bestFit="1" customWidth="1"/>
    <col min="770" max="770" width="9.54296875" bestFit="1" customWidth="1"/>
    <col min="771" max="771" width="6.6328125" customWidth="1"/>
    <col min="772" max="772" width="9.54296875" bestFit="1" customWidth="1"/>
    <col min="773" max="773" width="7.7265625" customWidth="1"/>
    <col min="774" max="774" width="9.54296875" bestFit="1" customWidth="1"/>
    <col min="775" max="775" width="8.26953125" customWidth="1"/>
    <col min="776" max="776" width="9.54296875" bestFit="1" customWidth="1"/>
    <col min="777" max="777" width="8.26953125" customWidth="1"/>
    <col min="778" max="778" width="9.54296875" bestFit="1" customWidth="1"/>
    <col min="779" max="779" width="6.90625" customWidth="1"/>
    <col min="780" max="780" width="9.54296875" bestFit="1" customWidth="1"/>
    <col min="781" max="781" width="7.7265625" customWidth="1"/>
    <col min="782" max="782" width="9.54296875" bestFit="1" customWidth="1"/>
    <col min="783" max="783" width="7.7265625" customWidth="1"/>
    <col min="784" max="784" width="9.54296875" bestFit="1" customWidth="1"/>
    <col min="785" max="785" width="7.7265625" customWidth="1"/>
    <col min="786" max="786" width="9.54296875" bestFit="1" customWidth="1"/>
    <col min="787" max="787" width="6.6328125" customWidth="1"/>
    <col min="788" max="788" width="9.54296875" bestFit="1" customWidth="1"/>
    <col min="789" max="789" width="7.7265625" customWidth="1"/>
    <col min="790" max="790" width="9.54296875" bestFit="1" customWidth="1"/>
    <col min="791" max="791" width="7.7265625" customWidth="1"/>
    <col min="792" max="792" width="9.54296875" bestFit="1" customWidth="1"/>
    <col min="793" max="793" width="8.54296875" customWidth="1"/>
    <col min="794" max="794" width="9.54296875" bestFit="1" customWidth="1"/>
    <col min="795" max="795" width="8.54296875" customWidth="1"/>
    <col min="796" max="796" width="9.54296875" bestFit="1" customWidth="1"/>
    <col min="797" max="797" width="6.6328125" customWidth="1"/>
    <col min="798" max="798" width="9.54296875" bestFit="1" customWidth="1"/>
    <col min="799" max="799" width="10.6328125" bestFit="1" customWidth="1"/>
    <col min="800" max="800" width="9.54296875" bestFit="1" customWidth="1"/>
    <col min="801" max="801" width="6.90625" customWidth="1"/>
    <col min="802" max="802" width="9.54296875" bestFit="1" customWidth="1"/>
    <col min="803" max="803" width="7.7265625" customWidth="1"/>
    <col min="804" max="804" width="9.54296875" bestFit="1" customWidth="1"/>
    <col min="805" max="805" width="8.26953125" customWidth="1"/>
    <col min="806" max="806" width="9.54296875" bestFit="1" customWidth="1"/>
    <col min="807" max="807" width="8.54296875" customWidth="1"/>
    <col min="808" max="808" width="9.54296875" bestFit="1" customWidth="1"/>
    <col min="809" max="809" width="8.54296875" customWidth="1"/>
    <col min="810" max="810" width="9.54296875" bestFit="1" customWidth="1"/>
    <col min="811" max="811" width="6.90625" customWidth="1"/>
    <col min="812" max="812" width="9.54296875" bestFit="1" customWidth="1"/>
    <col min="813" max="813" width="7.7265625" customWidth="1"/>
    <col min="814" max="814" width="9.54296875" bestFit="1" customWidth="1"/>
    <col min="815" max="815" width="7.7265625" customWidth="1"/>
    <col min="816" max="816" width="9.54296875" bestFit="1" customWidth="1"/>
    <col min="817" max="817" width="7.7265625" customWidth="1"/>
    <col min="818" max="818" width="9.54296875" bestFit="1" customWidth="1"/>
    <col min="819" max="819" width="7.7265625" customWidth="1"/>
    <col min="820" max="820" width="9.54296875" bestFit="1" customWidth="1"/>
    <col min="821" max="821" width="6.6328125" customWidth="1"/>
    <col min="822" max="822" width="9.54296875" bestFit="1" customWidth="1"/>
    <col min="823" max="823" width="7.7265625" customWidth="1"/>
    <col min="824" max="824" width="9.54296875" bestFit="1" customWidth="1"/>
    <col min="825" max="825" width="6.6328125" customWidth="1"/>
    <col min="826" max="826" width="9.54296875" bestFit="1" customWidth="1"/>
    <col min="827" max="827" width="6.6328125" customWidth="1"/>
    <col min="828" max="828" width="9.54296875" bestFit="1" customWidth="1"/>
    <col min="829" max="829" width="6.90625" customWidth="1"/>
    <col min="830" max="830" width="9.54296875" bestFit="1" customWidth="1"/>
    <col min="831" max="831" width="8.54296875" customWidth="1"/>
    <col min="832" max="832" width="9.54296875" bestFit="1" customWidth="1"/>
    <col min="833" max="833" width="10.6328125" bestFit="1" customWidth="1"/>
    <col min="834" max="834" width="9.54296875" bestFit="1" customWidth="1"/>
    <col min="835" max="835" width="6.6328125" customWidth="1"/>
    <col min="836" max="836" width="9.54296875" bestFit="1" customWidth="1"/>
    <col min="837" max="837" width="7.7265625" customWidth="1"/>
    <col min="838" max="838" width="9.54296875" bestFit="1" customWidth="1"/>
    <col min="839" max="839" width="10.6328125" bestFit="1" customWidth="1"/>
    <col min="840" max="840" width="9.54296875" bestFit="1" customWidth="1"/>
    <col min="841" max="841" width="8.54296875" customWidth="1"/>
    <col min="842" max="842" width="9.54296875" bestFit="1" customWidth="1"/>
    <col min="843" max="843" width="8.54296875" customWidth="1"/>
    <col min="844" max="844" width="9.54296875" bestFit="1" customWidth="1"/>
    <col min="845" max="845" width="6.6328125" customWidth="1"/>
    <col min="846" max="846" width="9.54296875" bestFit="1" customWidth="1"/>
    <col min="847" max="848" width="8.54296875" customWidth="1"/>
    <col min="849" max="849" width="9.54296875" bestFit="1" customWidth="1"/>
    <col min="850" max="850" width="7.7265625" customWidth="1"/>
    <col min="851" max="851" width="9.54296875" bestFit="1" customWidth="1"/>
    <col min="852" max="852" width="6.6328125" customWidth="1"/>
    <col min="853" max="853" width="9.54296875" bestFit="1" customWidth="1"/>
    <col min="854" max="854" width="10.6328125" bestFit="1" customWidth="1"/>
    <col min="855" max="855" width="9.54296875" bestFit="1" customWidth="1"/>
    <col min="856" max="856" width="10.6328125" bestFit="1" customWidth="1"/>
    <col min="857" max="857" width="9.54296875" bestFit="1" customWidth="1"/>
    <col min="858" max="858" width="8.54296875" customWidth="1"/>
    <col min="859" max="859" width="9.54296875" bestFit="1" customWidth="1"/>
    <col min="860" max="860" width="6.90625" customWidth="1"/>
    <col min="861" max="861" width="9.54296875" bestFit="1" customWidth="1"/>
    <col min="862" max="862" width="8.54296875" customWidth="1"/>
    <col min="863" max="863" width="9.54296875" bestFit="1" customWidth="1"/>
    <col min="864" max="864" width="8.26953125" customWidth="1"/>
    <col min="865" max="865" width="9.54296875" bestFit="1" customWidth="1"/>
    <col min="866" max="866" width="7.7265625" customWidth="1"/>
    <col min="867" max="867" width="9.54296875" bestFit="1" customWidth="1"/>
    <col min="868" max="868" width="7.7265625" customWidth="1"/>
    <col min="869" max="869" width="9.54296875" bestFit="1" customWidth="1"/>
    <col min="870" max="870" width="10.6328125" bestFit="1" customWidth="1"/>
    <col min="871" max="871" width="9.54296875" bestFit="1" customWidth="1"/>
    <col min="872" max="872" width="7.7265625" customWidth="1"/>
    <col min="873" max="873" width="9.54296875" bestFit="1" customWidth="1"/>
    <col min="874" max="874" width="6.90625" customWidth="1"/>
    <col min="875" max="875" width="9.54296875" bestFit="1" customWidth="1"/>
    <col min="876" max="876" width="6.6328125" customWidth="1"/>
    <col min="877" max="877" width="9.54296875" bestFit="1" customWidth="1"/>
    <col min="878" max="878" width="6.90625" customWidth="1"/>
    <col min="879" max="879" width="9.54296875" bestFit="1" customWidth="1"/>
    <col min="880" max="880" width="10.6328125" bestFit="1" customWidth="1"/>
    <col min="881" max="881" width="9.54296875" bestFit="1" customWidth="1"/>
    <col min="882" max="882" width="6.6328125" customWidth="1"/>
    <col min="883" max="883" width="9.54296875" bestFit="1" customWidth="1"/>
    <col min="884" max="884" width="8.26953125" customWidth="1"/>
    <col min="885" max="885" width="9.54296875" bestFit="1" customWidth="1"/>
    <col min="886" max="886" width="7.7265625" customWidth="1"/>
    <col min="887" max="887" width="9.54296875" bestFit="1" customWidth="1"/>
    <col min="888" max="888" width="8.26953125" customWidth="1"/>
    <col min="889" max="889" width="9.54296875" bestFit="1" customWidth="1"/>
    <col min="890" max="890" width="7.7265625" customWidth="1"/>
    <col min="891" max="891" width="9.54296875" bestFit="1" customWidth="1"/>
    <col min="892" max="892" width="7.7265625" customWidth="1"/>
    <col min="893" max="893" width="9.54296875" bestFit="1" customWidth="1"/>
    <col min="894" max="894" width="7.7265625" customWidth="1"/>
    <col min="895" max="895" width="9.54296875" bestFit="1" customWidth="1"/>
    <col min="896" max="896" width="7.7265625" customWidth="1"/>
    <col min="897" max="897" width="9.54296875" bestFit="1" customWidth="1"/>
    <col min="898" max="898" width="10.6328125" bestFit="1" customWidth="1"/>
    <col min="899" max="899" width="9.54296875" bestFit="1" customWidth="1"/>
    <col min="900" max="900" width="7.7265625" customWidth="1"/>
    <col min="901" max="901" width="9.54296875" bestFit="1" customWidth="1"/>
    <col min="902" max="902" width="6.90625" customWidth="1"/>
    <col min="903" max="903" width="9.54296875" bestFit="1" customWidth="1"/>
    <col min="904" max="904" width="7.7265625" customWidth="1"/>
    <col min="905" max="905" width="9.54296875" bestFit="1" customWidth="1"/>
    <col min="906" max="906" width="8.26953125" customWidth="1"/>
    <col min="907" max="907" width="9.54296875" bestFit="1" customWidth="1"/>
    <col min="908" max="908" width="8.54296875" customWidth="1"/>
    <col min="909" max="909" width="9.54296875" bestFit="1" customWidth="1"/>
    <col min="910" max="910" width="10.6328125" bestFit="1" customWidth="1"/>
    <col min="911" max="911" width="9.54296875" bestFit="1" customWidth="1"/>
    <col min="912" max="912" width="6.6328125" customWidth="1"/>
    <col min="913" max="913" width="9.54296875" bestFit="1" customWidth="1"/>
    <col min="914" max="914" width="10.6328125" bestFit="1" customWidth="1"/>
    <col min="915" max="915" width="9.54296875" bestFit="1" customWidth="1"/>
    <col min="916" max="916" width="7.7265625" customWidth="1"/>
    <col min="917" max="917" width="9.54296875" bestFit="1" customWidth="1"/>
    <col min="918" max="918" width="8.26953125" customWidth="1"/>
    <col min="919" max="919" width="9.54296875" bestFit="1" customWidth="1"/>
    <col min="920" max="920" width="7.7265625" customWidth="1"/>
    <col min="921" max="921" width="9.54296875" bestFit="1" customWidth="1"/>
    <col min="922" max="922" width="6.6328125" customWidth="1"/>
    <col min="923" max="923" width="9.54296875" bestFit="1" customWidth="1"/>
    <col min="924" max="925" width="8.54296875" customWidth="1"/>
    <col min="926" max="926" width="9.54296875" bestFit="1" customWidth="1"/>
    <col min="927" max="927" width="7.7265625" customWidth="1"/>
    <col min="928" max="928" width="9.54296875" bestFit="1" customWidth="1"/>
    <col min="929" max="929" width="6.90625" customWidth="1"/>
    <col min="930" max="930" width="9.54296875" bestFit="1" customWidth="1"/>
    <col min="931" max="931" width="8.54296875" customWidth="1"/>
    <col min="932" max="932" width="9.54296875" bestFit="1" customWidth="1"/>
    <col min="933" max="933" width="8.54296875" customWidth="1"/>
    <col min="934" max="934" width="9.54296875" bestFit="1" customWidth="1"/>
    <col min="935" max="935" width="10.6328125" bestFit="1" customWidth="1"/>
    <col min="936" max="936" width="9.54296875" bestFit="1" customWidth="1"/>
    <col min="937" max="937" width="6.6328125" customWidth="1"/>
    <col min="938" max="938" width="9.54296875" bestFit="1" customWidth="1"/>
    <col min="939" max="939" width="8.54296875" customWidth="1"/>
    <col min="940" max="940" width="9.54296875" bestFit="1" customWidth="1"/>
    <col min="941" max="941" width="8.54296875" customWidth="1"/>
    <col min="942" max="942" width="9.54296875" bestFit="1" customWidth="1"/>
    <col min="943" max="943" width="6.6328125" customWidth="1"/>
    <col min="944" max="944" width="9.54296875" bestFit="1" customWidth="1"/>
    <col min="945" max="945" width="10.6328125" bestFit="1" customWidth="1"/>
    <col min="946" max="946" width="9.54296875" bestFit="1" customWidth="1"/>
    <col min="947" max="947" width="7.7265625" customWidth="1"/>
    <col min="948" max="948" width="9.54296875" bestFit="1" customWidth="1"/>
    <col min="949" max="949" width="6.90625" customWidth="1"/>
    <col min="950" max="950" width="9.54296875" bestFit="1" customWidth="1"/>
    <col min="951" max="951" width="6.6328125" customWidth="1"/>
    <col min="952" max="952" width="9.54296875" bestFit="1" customWidth="1"/>
    <col min="953" max="953" width="10.6328125" bestFit="1" customWidth="1"/>
    <col min="954" max="954" width="9.54296875" bestFit="1" customWidth="1"/>
    <col min="955" max="955" width="7.7265625" customWidth="1"/>
    <col min="956" max="956" width="9.54296875" bestFit="1" customWidth="1"/>
    <col min="957" max="957" width="8.54296875" customWidth="1"/>
    <col min="958" max="958" width="9.54296875" bestFit="1" customWidth="1"/>
    <col min="959" max="959" width="7.7265625" customWidth="1"/>
    <col min="960" max="960" width="9.54296875" bestFit="1" customWidth="1"/>
    <col min="961" max="961" width="8.54296875" customWidth="1"/>
    <col min="962" max="962" width="9.54296875" bestFit="1" customWidth="1"/>
    <col min="963" max="963" width="8.54296875" customWidth="1"/>
    <col min="964" max="964" width="9.54296875" bestFit="1" customWidth="1"/>
    <col min="965" max="965" width="8.54296875" customWidth="1"/>
    <col min="966" max="966" width="9.54296875" bestFit="1" customWidth="1"/>
    <col min="967" max="967" width="7.7265625" customWidth="1"/>
    <col min="968" max="968" width="9.54296875" bestFit="1" customWidth="1"/>
    <col min="969" max="969" width="8.54296875" customWidth="1"/>
    <col min="970" max="970" width="9.54296875" bestFit="1" customWidth="1"/>
    <col min="971" max="971" width="6.90625" customWidth="1"/>
    <col min="972" max="972" width="9.54296875" bestFit="1" customWidth="1"/>
    <col min="973" max="973" width="6.6328125" customWidth="1"/>
    <col min="974" max="974" width="9.54296875" bestFit="1" customWidth="1"/>
    <col min="975" max="975" width="6.90625" customWidth="1"/>
    <col min="976" max="976" width="9.54296875" bestFit="1" customWidth="1"/>
    <col min="977" max="977" width="7.7265625" customWidth="1"/>
    <col min="978" max="978" width="9.54296875" bestFit="1" customWidth="1"/>
    <col min="979" max="979" width="7.7265625" customWidth="1"/>
    <col min="980" max="980" width="9.54296875" bestFit="1" customWidth="1"/>
    <col min="981" max="981" width="10.6328125" bestFit="1" customWidth="1"/>
    <col min="982" max="982" width="9.54296875" bestFit="1" customWidth="1"/>
    <col min="983" max="983" width="6.6328125" customWidth="1"/>
    <col min="984" max="984" width="9.54296875" bestFit="1" customWidth="1"/>
    <col min="985" max="985" width="8.54296875" customWidth="1"/>
    <col min="986" max="986" width="9.54296875" bestFit="1" customWidth="1"/>
    <col min="987" max="987" width="7.7265625" customWidth="1"/>
    <col min="988" max="988" width="9.54296875" bestFit="1" customWidth="1"/>
    <col min="989" max="990" width="10.6328125" bestFit="1" customWidth="1"/>
    <col min="991" max="991" width="9.54296875" bestFit="1" customWidth="1"/>
    <col min="992" max="992" width="8.54296875" customWidth="1"/>
    <col min="993" max="993" width="9.54296875" bestFit="1" customWidth="1"/>
    <col min="994" max="994" width="10.6328125" bestFit="1" customWidth="1"/>
    <col min="995" max="995" width="9.54296875" bestFit="1" customWidth="1"/>
    <col min="996" max="996" width="8.54296875" customWidth="1"/>
    <col min="997" max="997" width="9.54296875" bestFit="1" customWidth="1"/>
    <col min="998" max="998" width="8.54296875" customWidth="1"/>
    <col min="999" max="999" width="9.54296875" bestFit="1" customWidth="1"/>
    <col min="1000" max="1000" width="10.6328125" bestFit="1" customWidth="1"/>
    <col min="1001" max="1001" width="9.54296875" bestFit="1" customWidth="1"/>
    <col min="1002" max="1002" width="6.6328125" customWidth="1"/>
    <col min="1003" max="1003" width="9.54296875" bestFit="1" customWidth="1"/>
    <col min="1004" max="1004" width="10.6328125" bestFit="1" customWidth="1"/>
    <col min="1005" max="1005" width="9.54296875" bestFit="1" customWidth="1"/>
    <col min="1006" max="1006" width="7.7265625" customWidth="1"/>
    <col min="1007" max="1007" width="9.54296875" bestFit="1" customWidth="1"/>
    <col min="1008" max="1009" width="7.7265625" customWidth="1"/>
    <col min="1010" max="1010" width="9.54296875" bestFit="1" customWidth="1"/>
    <col min="1011" max="1011" width="6.6328125" customWidth="1"/>
    <col min="1012" max="1012" width="9.54296875" bestFit="1" customWidth="1"/>
    <col min="1013" max="1013" width="10.6328125" bestFit="1" customWidth="1"/>
    <col min="1014" max="1014" width="9.54296875" bestFit="1" customWidth="1"/>
    <col min="1015" max="1015" width="6.90625" customWidth="1"/>
    <col min="1016" max="1016" width="9.54296875" bestFit="1" customWidth="1"/>
    <col min="1017" max="1017" width="6.6328125" customWidth="1"/>
    <col min="1018" max="1018" width="9.54296875" bestFit="1" customWidth="1"/>
    <col min="1019" max="1019" width="8.26953125" customWidth="1"/>
    <col min="1020" max="1020" width="9.54296875" bestFit="1" customWidth="1"/>
    <col min="1021" max="1021" width="7.7265625" customWidth="1"/>
    <col min="1022" max="1022" width="9.54296875" bestFit="1" customWidth="1"/>
    <col min="1023" max="1023" width="7.7265625" customWidth="1"/>
    <col min="1024" max="1024" width="9.54296875" bestFit="1" customWidth="1"/>
    <col min="1025" max="1025" width="8.26953125" customWidth="1"/>
    <col min="1026" max="1026" width="9.54296875" bestFit="1" customWidth="1"/>
    <col min="1027" max="1027" width="8.26953125" customWidth="1"/>
    <col min="1028" max="1028" width="9.54296875" bestFit="1" customWidth="1"/>
    <col min="1029" max="1029" width="10.6328125" bestFit="1" customWidth="1"/>
    <col min="1030" max="1030" width="9.54296875" bestFit="1" customWidth="1"/>
    <col min="1031" max="1031" width="8.54296875" customWidth="1"/>
    <col min="1032" max="1032" width="9.54296875" bestFit="1" customWidth="1"/>
    <col min="1033" max="1033" width="10.6328125" bestFit="1" customWidth="1"/>
    <col min="1034" max="1034" width="9.54296875" bestFit="1" customWidth="1"/>
    <col min="1035" max="1035" width="8.26953125" customWidth="1"/>
    <col min="1036" max="1036" width="9.54296875" bestFit="1" customWidth="1"/>
    <col min="1037" max="1037" width="8.54296875" customWidth="1"/>
    <col min="1038" max="1038" width="9.54296875" bestFit="1" customWidth="1"/>
    <col min="1039" max="1039" width="7.7265625" customWidth="1"/>
    <col min="1040" max="1040" width="9.54296875" bestFit="1" customWidth="1"/>
    <col min="1041" max="1041" width="7.7265625" customWidth="1"/>
    <col min="1042" max="1042" width="9.54296875" bestFit="1" customWidth="1"/>
    <col min="1043" max="1043" width="8.54296875" customWidth="1"/>
    <col min="1044" max="1044" width="9.54296875" bestFit="1" customWidth="1"/>
    <col min="1045" max="1045" width="6.90625" customWidth="1"/>
    <col min="1046" max="1046" width="9.54296875" bestFit="1" customWidth="1"/>
    <col min="1047" max="1047" width="7.7265625" customWidth="1"/>
    <col min="1048" max="1048" width="9.54296875" bestFit="1" customWidth="1"/>
    <col min="1049" max="1049" width="7.7265625" customWidth="1"/>
    <col min="1050" max="1050" width="9.54296875" bestFit="1" customWidth="1"/>
    <col min="1051" max="1051" width="6.6328125" customWidth="1"/>
    <col min="1052" max="1052" width="9.54296875" bestFit="1" customWidth="1"/>
    <col min="1053" max="1053" width="6.6328125" customWidth="1"/>
    <col min="1054" max="1054" width="9.54296875" bestFit="1" customWidth="1"/>
    <col min="1055" max="1055" width="7.7265625" customWidth="1"/>
    <col min="1056" max="1056" width="9.54296875" bestFit="1" customWidth="1"/>
    <col min="1057" max="1057" width="10.6328125" bestFit="1" customWidth="1"/>
    <col min="1058" max="1058" width="9.54296875" bestFit="1" customWidth="1"/>
    <col min="1059" max="1059" width="10.6328125" bestFit="1" customWidth="1"/>
    <col min="1060" max="1060" width="9.54296875" bestFit="1" customWidth="1"/>
    <col min="1061" max="1061" width="6.6328125" customWidth="1"/>
    <col min="1062" max="1062" width="9.54296875" bestFit="1" customWidth="1"/>
    <col min="1063" max="1063" width="6.6328125" customWidth="1"/>
    <col min="1064" max="1064" width="9.54296875" bestFit="1" customWidth="1"/>
    <col min="1065" max="1065" width="8.54296875" customWidth="1"/>
    <col min="1066" max="1066" width="9.54296875" bestFit="1" customWidth="1"/>
    <col min="1067" max="1067" width="6.6328125" customWidth="1"/>
    <col min="1068" max="1068" width="9.54296875" bestFit="1" customWidth="1"/>
    <col min="1069" max="1069" width="6.90625" customWidth="1"/>
    <col min="1070" max="1070" width="9.54296875" bestFit="1" customWidth="1"/>
    <col min="1071" max="1071" width="7.7265625" customWidth="1"/>
    <col min="1072" max="1072" width="9.54296875" bestFit="1" customWidth="1"/>
    <col min="1073" max="1073" width="8.26953125" customWidth="1"/>
    <col min="1074" max="1074" width="9.54296875" bestFit="1" customWidth="1"/>
    <col min="1075" max="1075" width="6.90625" customWidth="1"/>
    <col min="1076" max="1076" width="9.54296875" bestFit="1" customWidth="1"/>
    <col min="1077" max="1077" width="10.6328125" bestFit="1" customWidth="1"/>
    <col min="1078" max="1078" width="9.54296875" bestFit="1" customWidth="1"/>
    <col min="1079" max="1079" width="6.6328125" customWidth="1"/>
    <col min="1080" max="1080" width="9.54296875" bestFit="1" customWidth="1"/>
    <col min="1081" max="1081" width="6.6328125" customWidth="1"/>
    <col min="1082" max="1082" width="9.54296875" bestFit="1" customWidth="1"/>
    <col min="1083" max="1083" width="6.6328125" customWidth="1"/>
    <col min="1084" max="1084" width="9.54296875" bestFit="1" customWidth="1"/>
    <col min="1085" max="1085" width="7.7265625" customWidth="1"/>
    <col min="1086" max="1086" width="9.54296875" bestFit="1" customWidth="1"/>
    <col min="1087" max="1087" width="6.6328125" customWidth="1"/>
    <col min="1088" max="1088" width="9.54296875" bestFit="1" customWidth="1"/>
    <col min="1089" max="1089" width="8.54296875" customWidth="1"/>
    <col min="1090" max="1090" width="9.54296875" bestFit="1" customWidth="1"/>
    <col min="1091" max="1091" width="10.6328125" bestFit="1" customWidth="1"/>
    <col min="1092" max="1092" width="9.54296875" bestFit="1" customWidth="1"/>
    <col min="1093" max="1093" width="8.54296875" customWidth="1"/>
    <col min="1094" max="1094" width="9.54296875" bestFit="1" customWidth="1"/>
    <col min="1095" max="1095" width="7.7265625" customWidth="1"/>
    <col min="1096" max="1096" width="9.54296875" bestFit="1" customWidth="1"/>
    <col min="1097" max="1097" width="6.90625" customWidth="1"/>
    <col min="1098" max="1098" width="9.54296875" bestFit="1" customWidth="1"/>
    <col min="1099" max="1099" width="8.54296875" customWidth="1"/>
    <col min="1100" max="1100" width="9.54296875" bestFit="1" customWidth="1"/>
    <col min="1101" max="1101" width="7.7265625" customWidth="1"/>
    <col min="1102" max="1102" width="9.54296875" bestFit="1" customWidth="1"/>
    <col min="1103" max="1103" width="7.7265625" customWidth="1"/>
    <col min="1104" max="1104" width="9.54296875" bestFit="1" customWidth="1"/>
    <col min="1105" max="1105" width="7.7265625" customWidth="1"/>
    <col min="1106" max="1106" width="9.54296875" bestFit="1" customWidth="1"/>
    <col min="1107" max="1107" width="7.7265625" customWidth="1"/>
    <col min="1108" max="1108" width="9.54296875" bestFit="1" customWidth="1"/>
    <col min="1109" max="1109" width="6.6328125" customWidth="1"/>
    <col min="1110" max="1110" width="9.54296875" bestFit="1" customWidth="1"/>
    <col min="1111" max="1111" width="10.6328125" bestFit="1" customWidth="1"/>
    <col min="1112" max="1112" width="10.54296875" bestFit="1" customWidth="1"/>
    <col min="1113" max="1113" width="7.6328125" customWidth="1"/>
    <col min="1114" max="1114" width="10.54296875" bestFit="1" customWidth="1"/>
    <col min="1115" max="1115" width="7.7265625" customWidth="1"/>
    <col min="1116" max="1116" width="10.54296875" bestFit="1" customWidth="1"/>
    <col min="1117" max="1117" width="8.54296875" customWidth="1"/>
    <col min="1118" max="1118" width="10.54296875" bestFit="1" customWidth="1"/>
    <col min="1119" max="1119" width="7.6328125" customWidth="1"/>
    <col min="1120" max="1120" width="10.54296875" bestFit="1" customWidth="1"/>
    <col min="1121" max="1121" width="8.54296875" customWidth="1"/>
    <col min="1122" max="1122" width="10.54296875" bestFit="1" customWidth="1"/>
    <col min="1123" max="1123" width="8.54296875" customWidth="1"/>
    <col min="1124" max="1124" width="10.54296875" bestFit="1" customWidth="1"/>
    <col min="1125" max="1125" width="8.26953125" customWidth="1"/>
    <col min="1126" max="1126" width="10.54296875" bestFit="1" customWidth="1"/>
    <col min="1127" max="1127" width="8.26953125" customWidth="1"/>
    <col min="1128" max="1128" width="10.54296875" bestFit="1" customWidth="1"/>
    <col min="1129" max="1129" width="7.7265625" customWidth="1"/>
    <col min="1130" max="1130" width="10.54296875" bestFit="1" customWidth="1"/>
    <col min="1131" max="1131" width="7.7265625" customWidth="1"/>
    <col min="1132" max="1132" width="10.54296875" bestFit="1" customWidth="1"/>
    <col min="1133" max="1133" width="8.26953125" customWidth="1"/>
    <col min="1134" max="1134" width="10.54296875" bestFit="1" customWidth="1"/>
    <col min="1135" max="1135" width="7.7265625" customWidth="1"/>
    <col min="1136" max="1136" width="10.54296875" bestFit="1" customWidth="1"/>
    <col min="1137" max="1137" width="7.7265625" customWidth="1"/>
    <col min="1138" max="1138" width="10.54296875" bestFit="1" customWidth="1"/>
    <col min="1139" max="1139" width="7.7265625" customWidth="1"/>
    <col min="1140" max="1140" width="10.54296875" bestFit="1" customWidth="1"/>
    <col min="1141" max="1141" width="8.54296875" customWidth="1"/>
    <col min="1142" max="1142" width="10.54296875" bestFit="1" customWidth="1"/>
    <col min="1143" max="1143" width="8.54296875" customWidth="1"/>
    <col min="1144" max="1144" width="10.54296875" bestFit="1" customWidth="1"/>
    <col min="1145" max="1145" width="8.26953125" customWidth="1"/>
    <col min="1146" max="1146" width="10.54296875" bestFit="1" customWidth="1"/>
    <col min="1147" max="1147" width="7.6328125" customWidth="1"/>
    <col min="1148" max="1148" width="10.54296875" bestFit="1" customWidth="1"/>
    <col min="1149" max="1149" width="10.6328125" bestFit="1" customWidth="1"/>
    <col min="1150" max="1150" width="10.54296875" bestFit="1" customWidth="1"/>
    <col min="1151" max="1151" width="10.6328125" bestFit="1" customWidth="1"/>
    <col min="1152" max="1152" width="10.54296875" bestFit="1" customWidth="1"/>
    <col min="1153" max="1153" width="7.7265625" customWidth="1"/>
    <col min="1154" max="1154" width="10.54296875" bestFit="1" customWidth="1"/>
    <col min="1155" max="1155" width="7.7265625" customWidth="1"/>
    <col min="1156" max="1156" width="10.54296875" bestFit="1" customWidth="1"/>
    <col min="1157" max="1157" width="10.6328125" bestFit="1" customWidth="1"/>
    <col min="1158" max="1158" width="10.54296875" bestFit="1" customWidth="1"/>
    <col min="1159" max="1159" width="7.6328125" customWidth="1"/>
    <col min="1160" max="1160" width="10.54296875" bestFit="1" customWidth="1"/>
    <col min="1161" max="1161" width="8.54296875" customWidth="1"/>
    <col min="1162" max="1162" width="10.54296875" bestFit="1" customWidth="1"/>
    <col min="1163" max="1163" width="7.7265625" customWidth="1"/>
    <col min="1164" max="1164" width="10.54296875" bestFit="1" customWidth="1"/>
    <col min="1165" max="1165" width="7.6328125" customWidth="1"/>
    <col min="1166" max="1166" width="10.54296875" bestFit="1" customWidth="1"/>
    <col min="1167" max="1167" width="10.6328125" bestFit="1" customWidth="1"/>
    <col min="1168" max="1168" width="10.54296875" bestFit="1" customWidth="1"/>
    <col min="1169" max="1169" width="7.6328125" customWidth="1"/>
    <col min="1170" max="1170" width="10.54296875" bestFit="1" customWidth="1"/>
    <col min="1171" max="1171" width="7.6328125" customWidth="1"/>
    <col min="1172" max="1172" width="10.54296875" bestFit="1" customWidth="1"/>
    <col min="1173" max="1173" width="10.6328125" bestFit="1" customWidth="1"/>
    <col min="1174" max="1174" width="10.54296875" bestFit="1" customWidth="1"/>
    <col min="1175" max="1175" width="7.6328125" customWidth="1"/>
    <col min="1176" max="1176" width="10.54296875" bestFit="1" customWidth="1"/>
    <col min="1177" max="1177" width="7.7265625" customWidth="1"/>
    <col min="1178" max="1178" width="10.54296875" bestFit="1" customWidth="1"/>
    <col min="1179" max="1179" width="7.7265625" customWidth="1"/>
    <col min="1180" max="1180" width="10.54296875" bestFit="1" customWidth="1"/>
    <col min="1181" max="1181" width="8.26953125" customWidth="1"/>
    <col min="1182" max="1182" width="10.54296875" bestFit="1" customWidth="1"/>
    <col min="1183" max="1183" width="10.6328125" bestFit="1" customWidth="1"/>
    <col min="1184" max="1184" width="10.54296875" bestFit="1" customWidth="1"/>
    <col min="1185" max="1185" width="10.6328125" bestFit="1" customWidth="1"/>
    <col min="1186" max="1186" width="10.54296875" bestFit="1" customWidth="1"/>
    <col min="1187" max="1187" width="7.7265625" customWidth="1"/>
    <col min="1188" max="1188" width="10.54296875" bestFit="1" customWidth="1"/>
    <col min="1189" max="1189" width="7.7265625" customWidth="1"/>
    <col min="1190" max="1190" width="10.54296875" bestFit="1" customWidth="1"/>
    <col min="1191" max="1191" width="7.7265625" customWidth="1"/>
    <col min="1192" max="1192" width="10.54296875" bestFit="1" customWidth="1"/>
    <col min="1193" max="1193" width="7.6328125" customWidth="1"/>
    <col min="1194" max="1194" width="10.54296875" bestFit="1" customWidth="1"/>
    <col min="1195" max="1195" width="7.6328125" customWidth="1"/>
    <col min="1196" max="1196" width="10.54296875" bestFit="1" customWidth="1"/>
    <col min="1197" max="1197" width="10.6328125" bestFit="1" customWidth="1"/>
    <col min="1198" max="1198" width="10.54296875" bestFit="1" customWidth="1"/>
    <col min="1199" max="1199" width="7.7265625" customWidth="1"/>
    <col min="1200" max="1200" width="10.54296875" bestFit="1" customWidth="1"/>
    <col min="1201" max="1201" width="10.6328125" bestFit="1" customWidth="1"/>
    <col min="1202" max="1202" width="10.54296875" bestFit="1" customWidth="1"/>
    <col min="1203" max="1203" width="8.54296875" customWidth="1"/>
    <col min="1204" max="1204" width="10.54296875" bestFit="1" customWidth="1"/>
    <col min="1205" max="1205" width="7.6328125" customWidth="1"/>
    <col min="1206" max="1206" width="10.54296875" bestFit="1" customWidth="1"/>
    <col min="1207" max="1207" width="7.7265625" customWidth="1"/>
    <col min="1208" max="1208" width="10.54296875" bestFit="1" customWidth="1"/>
    <col min="1209" max="1209" width="7.6328125" customWidth="1"/>
    <col min="1210" max="1210" width="10.54296875" bestFit="1" customWidth="1"/>
    <col min="1211" max="1211" width="8.54296875" customWidth="1"/>
    <col min="1212" max="1212" width="10.54296875" bestFit="1" customWidth="1"/>
    <col min="1213" max="1213" width="7.7265625" customWidth="1"/>
    <col min="1214" max="1214" width="10.54296875" bestFit="1" customWidth="1"/>
    <col min="1215" max="1216" width="10.6328125" bestFit="1" customWidth="1"/>
    <col min="1217" max="1217" width="10.54296875" bestFit="1" customWidth="1"/>
    <col min="1218" max="1218" width="10.6328125" bestFit="1" customWidth="1"/>
    <col min="1219" max="1219" width="10.54296875" bestFit="1" customWidth="1"/>
    <col min="1220" max="1220" width="10.6328125" bestFit="1" customWidth="1"/>
    <col min="1221" max="1221" width="10.54296875" bestFit="1" customWidth="1"/>
    <col min="1222" max="1222" width="7.6328125" customWidth="1"/>
    <col min="1223" max="1223" width="10.54296875" bestFit="1" customWidth="1"/>
    <col min="1224" max="1224" width="8.54296875" customWidth="1"/>
    <col min="1225" max="1225" width="10.54296875" bestFit="1" customWidth="1"/>
    <col min="1226" max="1226" width="7.7265625" customWidth="1"/>
    <col min="1227" max="1227" width="10.54296875" bestFit="1" customWidth="1"/>
    <col min="1228" max="1228" width="7.6328125" customWidth="1"/>
    <col min="1229" max="1229" width="10.54296875" bestFit="1" customWidth="1"/>
    <col min="1230" max="1230" width="7.6328125" customWidth="1"/>
    <col min="1231" max="1231" width="10.54296875" bestFit="1" customWidth="1"/>
    <col min="1232" max="1232" width="7.7265625" customWidth="1"/>
    <col min="1233" max="1233" width="10.54296875" bestFit="1" customWidth="1"/>
    <col min="1234" max="1234" width="7.6328125" customWidth="1"/>
    <col min="1235" max="1235" width="10.54296875" bestFit="1" customWidth="1"/>
    <col min="1236" max="1236" width="7.7265625" customWidth="1"/>
    <col min="1237" max="1237" width="10.54296875" bestFit="1" customWidth="1"/>
    <col min="1238" max="1238" width="8.54296875" customWidth="1"/>
    <col min="1239" max="1239" width="10.54296875" bestFit="1" customWidth="1"/>
    <col min="1240" max="1240" width="7.7265625" customWidth="1"/>
    <col min="1241" max="1241" width="10.54296875" bestFit="1" customWidth="1"/>
    <col min="1242" max="1243" width="7.7265625" customWidth="1"/>
    <col min="1244" max="1244" width="10.54296875" bestFit="1" customWidth="1"/>
    <col min="1245" max="1245" width="7.7265625" customWidth="1"/>
    <col min="1246" max="1246" width="10.54296875" bestFit="1" customWidth="1"/>
    <col min="1247" max="1247" width="10.6328125" bestFit="1" customWidth="1"/>
    <col min="1248" max="1248" width="10.54296875" bestFit="1" customWidth="1"/>
    <col min="1249" max="1249" width="7.7265625" customWidth="1"/>
    <col min="1250" max="1250" width="10.54296875" bestFit="1" customWidth="1"/>
    <col min="1251" max="1251" width="7.6328125" customWidth="1"/>
    <col min="1252" max="1252" width="10.54296875" bestFit="1" customWidth="1"/>
    <col min="1253" max="1253" width="10.6328125" bestFit="1" customWidth="1"/>
    <col min="1254" max="1254" width="10.54296875" bestFit="1" customWidth="1"/>
    <col min="1255" max="1255" width="10.6328125" bestFit="1" customWidth="1"/>
    <col min="1256" max="1256" width="10.54296875" bestFit="1" customWidth="1"/>
    <col min="1257" max="1257" width="8.54296875" customWidth="1"/>
    <col min="1258" max="1258" width="10.54296875" bestFit="1" customWidth="1"/>
    <col min="1259" max="1259" width="7.7265625" customWidth="1"/>
    <col min="1260" max="1260" width="10.54296875" bestFit="1" customWidth="1"/>
    <col min="1261" max="1261" width="8.54296875" customWidth="1"/>
    <col min="1262" max="1262" width="10.54296875" bestFit="1" customWidth="1"/>
    <col min="1263" max="1263" width="7.6328125" customWidth="1"/>
    <col min="1264" max="1264" width="10.54296875" bestFit="1" customWidth="1"/>
    <col min="1265" max="1265" width="7.7265625" customWidth="1"/>
    <col min="1266" max="1266" width="10.54296875" bestFit="1" customWidth="1"/>
    <col min="1267" max="1267" width="10.6328125" bestFit="1" customWidth="1"/>
    <col min="1268" max="1268" width="10.54296875" bestFit="1" customWidth="1"/>
    <col min="1269" max="1269" width="10.6328125" bestFit="1" customWidth="1"/>
    <col min="1270" max="1270" width="10.54296875" bestFit="1" customWidth="1"/>
    <col min="1271" max="1271" width="10.6328125" bestFit="1" customWidth="1"/>
    <col min="1272" max="1272" width="10.54296875" bestFit="1" customWidth="1"/>
    <col min="1273" max="1273" width="7.7265625" customWidth="1"/>
    <col min="1274" max="1274" width="10.54296875" bestFit="1" customWidth="1"/>
    <col min="1275" max="1275" width="7.6328125" customWidth="1"/>
    <col min="1276" max="1276" width="10.54296875" bestFit="1" customWidth="1"/>
    <col min="1277" max="1277" width="8.54296875" customWidth="1"/>
    <col min="1278" max="1278" width="10.54296875" bestFit="1" customWidth="1"/>
    <col min="1279" max="1279" width="7.7265625" customWidth="1"/>
    <col min="1280" max="1280" width="10.54296875" bestFit="1" customWidth="1"/>
    <col min="1281" max="1281" width="7.6328125" customWidth="1"/>
    <col min="1282" max="1282" width="10.54296875" bestFit="1" customWidth="1"/>
    <col min="1283" max="1283" width="10.6328125" bestFit="1" customWidth="1"/>
    <col min="1284" max="1284" width="10.54296875" bestFit="1" customWidth="1"/>
    <col min="1285" max="1285" width="7.7265625" customWidth="1"/>
    <col min="1286" max="1286" width="10.54296875" bestFit="1" customWidth="1"/>
    <col min="1287" max="1287" width="10.6328125" bestFit="1" customWidth="1"/>
    <col min="1288" max="1288" width="10.54296875" bestFit="1" customWidth="1"/>
    <col min="1289" max="1289" width="7.7265625" customWidth="1"/>
    <col min="1290" max="1290" width="10.54296875" bestFit="1" customWidth="1"/>
    <col min="1291" max="1291" width="8.26953125" customWidth="1"/>
    <col min="1292" max="1292" width="10.54296875" bestFit="1" customWidth="1"/>
    <col min="1293" max="1293" width="7.7265625" customWidth="1"/>
    <col min="1294" max="1294" width="10.54296875" bestFit="1" customWidth="1"/>
    <col min="1295" max="1295" width="8.54296875" customWidth="1"/>
    <col min="1296" max="1296" width="10.54296875" bestFit="1" customWidth="1"/>
    <col min="1297" max="1297" width="7.6328125" customWidth="1"/>
    <col min="1298" max="1298" width="10.54296875" bestFit="1" customWidth="1"/>
    <col min="1299" max="1299" width="10.6328125" bestFit="1" customWidth="1"/>
    <col min="1300" max="1300" width="10.54296875" bestFit="1" customWidth="1"/>
    <col min="1301" max="1301" width="8.26953125" customWidth="1"/>
    <col min="1302" max="1302" width="10.54296875" bestFit="1" customWidth="1"/>
    <col min="1303" max="1303" width="8.26953125" customWidth="1"/>
    <col min="1304" max="1304" width="10.54296875" bestFit="1" customWidth="1"/>
    <col min="1305" max="1305" width="7.7265625" customWidth="1"/>
    <col min="1306" max="1306" width="10.54296875" bestFit="1" customWidth="1"/>
    <col min="1307" max="1307" width="8.54296875" customWidth="1"/>
    <col min="1308" max="1308" width="10.54296875" bestFit="1" customWidth="1"/>
    <col min="1309" max="1309" width="7.7265625" customWidth="1"/>
    <col min="1310" max="1310" width="10.54296875" bestFit="1" customWidth="1"/>
    <col min="1311" max="1311" width="7.7265625" customWidth="1"/>
    <col min="1312" max="1312" width="10.54296875" bestFit="1" customWidth="1"/>
    <col min="1313" max="1313" width="7.7265625" customWidth="1"/>
    <col min="1314" max="1314" width="10.54296875" bestFit="1" customWidth="1"/>
    <col min="1315" max="1315" width="8.54296875" customWidth="1"/>
    <col min="1316" max="1316" width="10.54296875" bestFit="1" customWidth="1"/>
    <col min="1317" max="1317" width="7.7265625" customWidth="1"/>
    <col min="1318" max="1318" width="10.54296875" bestFit="1" customWidth="1"/>
    <col min="1319" max="1319" width="7.6328125" customWidth="1"/>
    <col min="1320" max="1320" width="10.54296875" bestFit="1" customWidth="1"/>
    <col min="1321" max="1322" width="10.6328125" bestFit="1" customWidth="1"/>
    <col min="1323" max="1323" width="10.54296875" bestFit="1" customWidth="1"/>
    <col min="1324" max="1324" width="7.7265625" customWidth="1"/>
    <col min="1325" max="1325" width="10.54296875" bestFit="1" customWidth="1"/>
    <col min="1326" max="1326" width="7.6328125" customWidth="1"/>
    <col min="1327" max="1327" width="10.54296875" bestFit="1" customWidth="1"/>
    <col min="1328" max="1328" width="8.26953125" customWidth="1"/>
    <col min="1329" max="1329" width="10.54296875" bestFit="1" customWidth="1"/>
    <col min="1330" max="1330" width="7.7265625" customWidth="1"/>
    <col min="1331" max="1331" width="10.54296875" bestFit="1" customWidth="1"/>
    <col min="1332" max="1332" width="8.26953125" customWidth="1"/>
    <col min="1333" max="1333" width="10.54296875" bestFit="1" customWidth="1"/>
    <col min="1334" max="1334" width="8.54296875" customWidth="1"/>
    <col min="1335" max="1335" width="10.54296875" bestFit="1" customWidth="1"/>
    <col min="1336" max="1336" width="7.7265625" customWidth="1"/>
    <col min="1337" max="1337" width="10.54296875" bestFit="1" customWidth="1"/>
    <col min="1338" max="1338" width="7.7265625" customWidth="1"/>
    <col min="1339" max="1339" width="10.54296875" bestFit="1" customWidth="1"/>
    <col min="1340" max="1340" width="10.6328125" bestFit="1" customWidth="1"/>
    <col min="1341" max="1341" width="10.54296875" bestFit="1" customWidth="1"/>
    <col min="1342" max="1342" width="7.7265625" customWidth="1"/>
    <col min="1343" max="1343" width="10.54296875" bestFit="1" customWidth="1"/>
    <col min="1344" max="1344" width="7.6328125" customWidth="1"/>
    <col min="1345" max="1345" width="10.54296875" bestFit="1" customWidth="1"/>
    <col min="1346" max="1346" width="7.6328125" customWidth="1"/>
    <col min="1347" max="1347" width="10.54296875" bestFit="1" customWidth="1"/>
    <col min="1348" max="1348" width="8.54296875" customWidth="1"/>
    <col min="1349" max="1349" width="10.54296875" bestFit="1" customWidth="1"/>
    <col min="1350" max="1350" width="10.6328125" bestFit="1" customWidth="1"/>
    <col min="1351" max="1351" width="10.54296875" bestFit="1" customWidth="1"/>
    <col min="1352" max="1352" width="8.54296875" customWidth="1"/>
    <col min="1353" max="1353" width="10.54296875" bestFit="1" customWidth="1"/>
    <col min="1354" max="1354" width="7.7265625" customWidth="1"/>
    <col min="1355" max="1355" width="10.54296875" bestFit="1" customWidth="1"/>
    <col min="1356" max="1356" width="7.7265625" customWidth="1"/>
    <col min="1357" max="1357" width="10.54296875" bestFit="1" customWidth="1"/>
    <col min="1358" max="1358" width="8.54296875" customWidth="1"/>
    <col min="1359" max="1359" width="10.54296875" bestFit="1" customWidth="1"/>
    <col min="1360" max="1360" width="8.26953125" customWidth="1"/>
    <col min="1361" max="1361" width="10.54296875" bestFit="1" customWidth="1"/>
    <col min="1362" max="1362" width="7.7265625" customWidth="1"/>
    <col min="1363" max="1363" width="10.54296875" bestFit="1" customWidth="1"/>
    <col min="1364" max="1364" width="7.7265625" customWidth="1"/>
    <col min="1365" max="1365" width="10.54296875" bestFit="1" customWidth="1"/>
    <col min="1366" max="1366" width="10.6328125" bestFit="1" customWidth="1"/>
    <col min="1367" max="1367" width="10.54296875" bestFit="1" customWidth="1"/>
    <col min="1368" max="1368" width="8.26953125" customWidth="1"/>
    <col min="1369" max="1369" width="10.54296875" bestFit="1" customWidth="1"/>
    <col min="1370" max="1370" width="7.6328125" customWidth="1"/>
    <col min="1371" max="1371" width="10.54296875" bestFit="1" customWidth="1"/>
    <col min="1372" max="1372" width="7.7265625" customWidth="1"/>
    <col min="1373" max="1373" width="10.54296875" bestFit="1" customWidth="1"/>
    <col min="1374" max="1374" width="7.6328125" customWidth="1"/>
    <col min="1375" max="1375" width="10.54296875" bestFit="1" customWidth="1"/>
    <col min="1376" max="1376" width="7.6328125" customWidth="1"/>
    <col min="1377" max="1377" width="10.54296875" bestFit="1" customWidth="1"/>
    <col min="1378" max="1378" width="8.54296875" customWidth="1"/>
    <col min="1379" max="1379" width="10.54296875" bestFit="1" customWidth="1"/>
    <col min="1380" max="1380" width="7.7265625" customWidth="1"/>
    <col min="1381" max="1381" width="10.54296875" bestFit="1" customWidth="1"/>
    <col min="1382" max="1382" width="7.6328125" customWidth="1"/>
    <col min="1383" max="1383" width="10.54296875" bestFit="1" customWidth="1"/>
    <col min="1384" max="1384" width="7.7265625" customWidth="1"/>
    <col min="1385" max="1385" width="10.54296875" bestFit="1" customWidth="1"/>
    <col min="1386" max="1386" width="10.6328125" bestFit="1" customWidth="1"/>
    <col min="1387" max="1387" width="10.54296875" bestFit="1" customWidth="1"/>
    <col min="1388" max="1388" width="7.6328125" customWidth="1"/>
    <col min="1389" max="1389" width="10.54296875" bestFit="1" customWidth="1"/>
    <col min="1390" max="1390" width="8.54296875" customWidth="1"/>
    <col min="1391" max="1391" width="10.54296875" bestFit="1" customWidth="1"/>
    <col min="1392" max="1392" width="7.6328125" customWidth="1"/>
    <col min="1393" max="1393" width="10.54296875" bestFit="1" customWidth="1"/>
    <col min="1394" max="1394" width="8.26953125" customWidth="1"/>
    <col min="1395" max="1395" width="10.54296875" bestFit="1" customWidth="1"/>
    <col min="1396" max="1396" width="7.7265625" customWidth="1"/>
    <col min="1397" max="1397" width="10.54296875" bestFit="1" customWidth="1"/>
    <col min="1398" max="1398" width="8.54296875" customWidth="1"/>
    <col min="1399" max="1399" width="10.54296875" bestFit="1" customWidth="1"/>
    <col min="1400" max="1400" width="8.26953125" customWidth="1"/>
    <col min="1401" max="1401" width="10.54296875" bestFit="1" customWidth="1"/>
    <col min="1402" max="1402" width="8.26953125" customWidth="1"/>
    <col min="1403" max="1403" width="10.54296875" bestFit="1" customWidth="1"/>
    <col min="1404" max="1404" width="10.6328125" bestFit="1" customWidth="1"/>
    <col min="1405" max="1405" width="10.54296875" bestFit="1" customWidth="1"/>
    <col min="1406" max="1406" width="10.6328125" bestFit="1" customWidth="1"/>
    <col min="1407" max="1407" width="10.54296875" bestFit="1" customWidth="1"/>
    <col min="1408" max="1408" width="7.6328125" customWidth="1"/>
    <col min="1409" max="1409" width="10.54296875" bestFit="1" customWidth="1"/>
    <col min="1410" max="1410" width="7.7265625" customWidth="1"/>
    <col min="1411" max="1411" width="10.54296875" bestFit="1" customWidth="1"/>
    <col min="1412" max="1412" width="7.7265625" customWidth="1"/>
    <col min="1413" max="1413" width="10.54296875" bestFit="1" customWidth="1"/>
    <col min="1414" max="1414" width="10.6328125" bestFit="1" customWidth="1"/>
    <col min="1415" max="1415" width="10.54296875" bestFit="1" customWidth="1"/>
    <col min="1416" max="1416" width="8.54296875" customWidth="1"/>
    <col min="1417" max="1417" width="10.54296875" bestFit="1" customWidth="1"/>
    <col min="1418" max="1418" width="8.54296875" customWidth="1"/>
    <col min="1419" max="1419" width="10.54296875" bestFit="1" customWidth="1"/>
    <col min="1420" max="1420" width="7.6328125" customWidth="1"/>
    <col min="1421" max="1421" width="10.54296875" bestFit="1" customWidth="1"/>
    <col min="1422" max="1422" width="7.7265625" customWidth="1"/>
    <col min="1423" max="1423" width="10.54296875" bestFit="1" customWidth="1"/>
    <col min="1424" max="1424" width="10.6328125" bestFit="1" customWidth="1"/>
    <col min="1425" max="1425" width="10.54296875" bestFit="1" customWidth="1"/>
    <col min="1426" max="1426" width="8.26953125" customWidth="1"/>
    <col min="1427" max="1427" width="10.54296875" bestFit="1" customWidth="1"/>
    <col min="1428" max="1428" width="7.7265625" customWidth="1"/>
    <col min="1429" max="1429" width="10.54296875" bestFit="1" customWidth="1"/>
    <col min="1430" max="1430" width="8.54296875" customWidth="1"/>
    <col min="1431" max="1431" width="10.54296875" bestFit="1" customWidth="1"/>
    <col min="1432" max="1432" width="8.26953125" customWidth="1"/>
    <col min="1433" max="1433" width="10.54296875" bestFit="1" customWidth="1"/>
    <col min="1434" max="1434" width="7.7265625" customWidth="1"/>
    <col min="1435" max="1435" width="10.54296875" bestFit="1" customWidth="1"/>
    <col min="1436" max="1436" width="7.6328125" customWidth="1"/>
    <col min="1437" max="1437" width="10.54296875" bestFit="1" customWidth="1"/>
    <col min="1438" max="1438" width="7.7265625" customWidth="1"/>
    <col min="1439" max="1439" width="10.54296875" bestFit="1" customWidth="1"/>
    <col min="1440" max="1440" width="7.6328125" customWidth="1"/>
    <col min="1441" max="1441" width="10.54296875" bestFit="1" customWidth="1"/>
    <col min="1442" max="1442" width="10.6328125" bestFit="1" customWidth="1"/>
    <col min="1443" max="1443" width="10.54296875" bestFit="1" customWidth="1"/>
    <col min="1444" max="1444" width="7.7265625" customWidth="1"/>
    <col min="1445" max="1445" width="10.54296875" bestFit="1" customWidth="1"/>
    <col min="1446" max="1446" width="8.26953125" customWidth="1"/>
    <col min="1447" max="1447" width="10.54296875" bestFit="1" customWidth="1"/>
    <col min="1448" max="1448" width="7.7265625" customWidth="1"/>
    <col min="1449" max="1449" width="10.54296875" bestFit="1" customWidth="1"/>
    <col min="1450" max="1450" width="7.7265625" customWidth="1"/>
    <col min="1451" max="1451" width="10.54296875" bestFit="1" customWidth="1"/>
    <col min="1452" max="1452" width="7.6328125" customWidth="1"/>
    <col min="1453" max="1453" width="10.54296875" bestFit="1" customWidth="1"/>
    <col min="1454" max="1454" width="10.6328125" bestFit="1" customWidth="1"/>
    <col min="1455" max="1455" width="10.54296875" bestFit="1" customWidth="1"/>
    <col min="1456" max="1456" width="7.7265625" customWidth="1"/>
    <col min="1457" max="1457" width="10.54296875" bestFit="1" customWidth="1"/>
    <col min="1458" max="1458" width="7.6328125" customWidth="1"/>
    <col min="1459" max="1459" width="10.54296875" bestFit="1" customWidth="1"/>
    <col min="1460" max="1460" width="7.7265625" customWidth="1"/>
    <col min="1461" max="1461" width="10.54296875" bestFit="1" customWidth="1"/>
    <col min="1462" max="1462" width="7.7265625" customWidth="1"/>
    <col min="1463" max="1463" width="10.54296875" bestFit="1" customWidth="1"/>
    <col min="1464" max="1464" width="7.7265625" customWidth="1"/>
    <col min="1465" max="1465" width="10.54296875" bestFit="1" customWidth="1"/>
    <col min="1466" max="1466" width="7.7265625" customWidth="1"/>
    <col min="1467" max="1467" width="10.54296875" bestFit="1" customWidth="1"/>
    <col min="1468" max="1468" width="7.7265625" customWidth="1"/>
    <col min="1469" max="1469" width="10.54296875" bestFit="1" customWidth="1"/>
    <col min="1470" max="1470" width="7.7265625" customWidth="1"/>
    <col min="1471" max="1471" width="10.54296875" bestFit="1" customWidth="1"/>
    <col min="1472" max="1472" width="8.54296875" customWidth="1"/>
    <col min="1473" max="1473" width="10.54296875" bestFit="1" customWidth="1"/>
    <col min="1474" max="1474" width="7.7265625" customWidth="1"/>
    <col min="1475" max="1475" width="10.54296875" bestFit="1" customWidth="1"/>
    <col min="1476" max="1476" width="7.6328125" customWidth="1"/>
    <col min="1477" max="1477" width="10.54296875" bestFit="1" customWidth="1"/>
    <col min="1478" max="1478" width="8.26953125" customWidth="1"/>
    <col min="1479" max="1479" width="10.54296875" bestFit="1" customWidth="1"/>
    <col min="1480" max="1480" width="8.26953125" customWidth="1"/>
    <col min="1481" max="1481" width="10.54296875" bestFit="1" customWidth="1"/>
    <col min="1482" max="1482" width="8.26953125" customWidth="1"/>
    <col min="1483" max="1483" width="10.54296875" bestFit="1" customWidth="1"/>
    <col min="1484" max="1484" width="7.7265625" customWidth="1"/>
    <col min="1485" max="1485" width="10.54296875" bestFit="1" customWidth="1"/>
    <col min="1486" max="1486" width="10.6328125" bestFit="1" customWidth="1"/>
    <col min="1487" max="1487" width="10.54296875" bestFit="1" customWidth="1"/>
    <col min="1488" max="1488" width="8.54296875" customWidth="1"/>
    <col min="1489" max="1489" width="10.54296875" bestFit="1" customWidth="1"/>
    <col min="1490" max="1490" width="7.6328125" customWidth="1"/>
    <col min="1491" max="1491" width="10.54296875" bestFit="1" customWidth="1"/>
    <col min="1492" max="1492" width="8.26953125" customWidth="1"/>
    <col min="1493" max="1493" width="10.54296875" bestFit="1" customWidth="1"/>
    <col min="1494" max="1494" width="7.7265625" customWidth="1"/>
    <col min="1495" max="1495" width="10.54296875" bestFit="1" customWidth="1"/>
    <col min="1496" max="1496" width="7.6328125" customWidth="1"/>
    <col min="1497" max="1497" width="10.54296875" bestFit="1" customWidth="1"/>
    <col min="1498" max="1498" width="8.26953125" customWidth="1"/>
    <col min="1499" max="1499" width="10.54296875" bestFit="1" customWidth="1"/>
    <col min="1500" max="1500" width="7.6328125" customWidth="1"/>
    <col min="1501" max="1501" width="10.54296875" bestFit="1" customWidth="1"/>
    <col min="1502" max="1502" width="10.6328125" bestFit="1" customWidth="1"/>
    <col min="1503" max="1503" width="10.54296875" bestFit="1" customWidth="1"/>
    <col min="1504" max="1504" width="10.6328125" bestFit="1" customWidth="1"/>
    <col min="1505" max="1505" width="10.54296875" bestFit="1" customWidth="1"/>
    <col min="1506" max="1506" width="7.7265625" customWidth="1"/>
    <col min="1507" max="1507" width="10.54296875" bestFit="1" customWidth="1"/>
    <col min="1508" max="1508" width="7.6328125" customWidth="1"/>
    <col min="1509" max="1509" width="10.54296875" bestFit="1" customWidth="1"/>
    <col min="1510" max="1510" width="7.7265625" customWidth="1"/>
    <col min="1511" max="1511" width="10.54296875" bestFit="1" customWidth="1"/>
    <col min="1512" max="1512" width="8.54296875" customWidth="1"/>
    <col min="1513" max="1513" width="10.54296875" bestFit="1" customWidth="1"/>
    <col min="1514" max="1514" width="8.54296875" customWidth="1"/>
    <col min="1515" max="1515" width="10.54296875" bestFit="1" customWidth="1"/>
    <col min="1516" max="1516" width="8.54296875" customWidth="1"/>
    <col min="1517" max="1517" width="10.54296875" bestFit="1" customWidth="1"/>
    <col min="1518" max="1518" width="7.7265625" customWidth="1"/>
    <col min="1519" max="1519" width="10.54296875" bestFit="1" customWidth="1"/>
    <col min="1520" max="1520" width="10.6328125" bestFit="1" customWidth="1"/>
    <col min="1521" max="1521" width="10.54296875" bestFit="1" customWidth="1"/>
    <col min="1522" max="1522" width="7.6328125" customWidth="1"/>
    <col min="1523" max="1523" width="10.54296875" bestFit="1" customWidth="1"/>
    <col min="1524" max="1524" width="7.6328125" customWidth="1"/>
    <col min="1525" max="1525" width="10.54296875" bestFit="1" customWidth="1"/>
    <col min="1526" max="1526" width="8.54296875" customWidth="1"/>
    <col min="1527" max="1527" width="10.54296875" bestFit="1" customWidth="1"/>
    <col min="1528" max="1528" width="8.54296875" customWidth="1"/>
    <col min="1529" max="1529" width="10.54296875" bestFit="1" customWidth="1"/>
    <col min="1530" max="1530" width="7.6328125" customWidth="1"/>
    <col min="1531" max="1531" width="10.54296875" bestFit="1" customWidth="1"/>
    <col min="1532" max="1532" width="7.7265625" customWidth="1"/>
    <col min="1533" max="1533" width="10.54296875" bestFit="1" customWidth="1"/>
    <col min="1534" max="1534" width="7.7265625" customWidth="1"/>
    <col min="1535" max="1535" width="10.54296875" bestFit="1" customWidth="1"/>
    <col min="1536" max="1536" width="7.7265625" customWidth="1"/>
    <col min="1537" max="1537" width="10.54296875" bestFit="1" customWidth="1"/>
    <col min="1538" max="1538" width="8.26953125" customWidth="1"/>
    <col min="1539" max="1539" width="10.54296875" bestFit="1" customWidth="1"/>
    <col min="1540" max="1540" width="8.54296875" customWidth="1"/>
    <col min="1541" max="1541" width="10.54296875" bestFit="1" customWidth="1"/>
    <col min="1542" max="1542" width="7.7265625" customWidth="1"/>
    <col min="1543" max="1543" width="10.54296875" bestFit="1" customWidth="1"/>
    <col min="1544" max="1544" width="10.6328125" bestFit="1" customWidth="1"/>
    <col min="1545" max="1545" width="10.54296875" bestFit="1" customWidth="1"/>
    <col min="1546" max="1546" width="8.26953125" customWidth="1"/>
    <col min="1547" max="1547" width="10.54296875" bestFit="1" customWidth="1"/>
    <col min="1548" max="1548" width="8.26953125" customWidth="1"/>
    <col min="1549" max="1549" width="10.54296875" bestFit="1" customWidth="1"/>
    <col min="1550" max="1550" width="7.7265625" customWidth="1"/>
    <col min="1551" max="1551" width="10.54296875" bestFit="1" customWidth="1"/>
    <col min="1552" max="1552" width="8.26953125" customWidth="1"/>
    <col min="1553" max="1553" width="10.54296875" bestFit="1" customWidth="1"/>
    <col min="1554" max="1554" width="7.6328125" customWidth="1"/>
    <col min="1555" max="1555" width="10.54296875" bestFit="1" customWidth="1"/>
    <col min="1556" max="1556" width="7.7265625" customWidth="1"/>
    <col min="1557" max="1557" width="10.54296875" bestFit="1" customWidth="1"/>
    <col min="1558" max="1558" width="8.26953125" customWidth="1"/>
    <col min="1559" max="1559" width="10.54296875" bestFit="1" customWidth="1"/>
    <col min="1560" max="1560" width="8.26953125" customWidth="1"/>
    <col min="1561" max="1561" width="10.54296875" bestFit="1" customWidth="1"/>
    <col min="1562" max="1562" width="10.6328125" bestFit="1" customWidth="1"/>
    <col min="1563" max="1563" width="10.54296875" bestFit="1" customWidth="1"/>
    <col min="1564" max="1564" width="8.26953125" customWidth="1"/>
    <col min="1565" max="1565" width="10.54296875" bestFit="1" customWidth="1"/>
    <col min="1566" max="1566" width="7.7265625" customWidth="1"/>
    <col min="1567" max="1567" width="10.54296875" bestFit="1" customWidth="1"/>
    <col min="1568" max="1568" width="7.7265625" customWidth="1"/>
    <col min="1569" max="1569" width="10.54296875" bestFit="1" customWidth="1"/>
    <col min="1570" max="1570" width="7.7265625" customWidth="1"/>
    <col min="1571" max="1571" width="10.54296875" bestFit="1" customWidth="1"/>
    <col min="1572" max="1572" width="7.7265625" customWidth="1"/>
    <col min="1573" max="1573" width="10.54296875" bestFit="1" customWidth="1"/>
    <col min="1574" max="1574" width="8.54296875" customWidth="1"/>
    <col min="1575" max="1575" width="10.54296875" bestFit="1" customWidth="1"/>
    <col min="1576" max="1576" width="8.54296875" customWidth="1"/>
    <col min="1577" max="1577" width="10.54296875" bestFit="1" customWidth="1"/>
    <col min="1578" max="1578" width="8.54296875" customWidth="1"/>
    <col min="1579" max="1579" width="10.54296875" bestFit="1" customWidth="1"/>
    <col min="1580" max="1580" width="7.6328125" customWidth="1"/>
    <col min="1581" max="1581" width="10.54296875" bestFit="1" customWidth="1"/>
    <col min="1582" max="1582" width="7.7265625" customWidth="1"/>
    <col min="1583" max="1583" width="10.54296875" bestFit="1" customWidth="1"/>
    <col min="1584" max="1584" width="7.7265625" customWidth="1"/>
    <col min="1585" max="1585" width="10.54296875" bestFit="1" customWidth="1"/>
    <col min="1586" max="1586" width="10.6328125" bestFit="1" customWidth="1"/>
    <col min="1587" max="1587" width="10.54296875" bestFit="1" customWidth="1"/>
    <col min="1588" max="1589" width="10.6328125" bestFit="1" customWidth="1"/>
    <col min="1590" max="1590" width="10.54296875" bestFit="1" customWidth="1"/>
    <col min="1591" max="1591" width="7.6328125" customWidth="1"/>
    <col min="1592" max="1592" width="10.54296875" bestFit="1" customWidth="1"/>
    <col min="1593" max="1593" width="8.26953125" customWidth="1"/>
    <col min="1594" max="1594" width="10.54296875" bestFit="1" customWidth="1"/>
    <col min="1595" max="1595" width="8.54296875" customWidth="1"/>
    <col min="1596" max="1596" width="10.54296875" bestFit="1" customWidth="1"/>
    <col min="1597" max="1597" width="8.54296875" customWidth="1"/>
    <col min="1598" max="1598" width="10.54296875" bestFit="1" customWidth="1"/>
    <col min="1599" max="1599" width="7.6328125" customWidth="1"/>
    <col min="1600" max="1600" width="10.54296875" bestFit="1" customWidth="1"/>
    <col min="1601" max="1601" width="7.6328125" customWidth="1"/>
    <col min="1602" max="1602" width="10.54296875" bestFit="1" customWidth="1"/>
    <col min="1603" max="1603" width="8.26953125" customWidth="1"/>
    <col min="1604" max="1604" width="10.54296875" bestFit="1" customWidth="1"/>
    <col min="1605" max="1605" width="10.6328125" bestFit="1" customWidth="1"/>
    <col min="1606" max="1606" width="10.54296875" bestFit="1" customWidth="1"/>
    <col min="1607" max="1607" width="7.7265625" customWidth="1"/>
    <col min="1608" max="1608" width="10.54296875" bestFit="1" customWidth="1"/>
    <col min="1609" max="1609" width="8.54296875" customWidth="1"/>
    <col min="1610" max="1610" width="10.54296875" bestFit="1" customWidth="1"/>
    <col min="1611" max="1611" width="7.7265625" customWidth="1"/>
    <col min="1612" max="1612" width="10.54296875" bestFit="1" customWidth="1"/>
    <col min="1613" max="1613" width="7.7265625" customWidth="1"/>
    <col min="1614" max="1614" width="10.54296875" bestFit="1" customWidth="1"/>
    <col min="1615" max="1615" width="7.7265625" customWidth="1"/>
    <col min="1616" max="1616" width="10.54296875" bestFit="1" customWidth="1"/>
    <col min="1617" max="1617" width="7.7265625" customWidth="1"/>
    <col min="1618" max="1618" width="10.54296875" bestFit="1" customWidth="1"/>
    <col min="1619" max="1619" width="10.6328125" bestFit="1" customWidth="1"/>
    <col min="1620" max="1620" width="10.54296875" bestFit="1" customWidth="1"/>
    <col min="1621" max="1621" width="7.6328125" customWidth="1"/>
    <col min="1622" max="1622" width="10.54296875" bestFit="1" customWidth="1"/>
    <col min="1623" max="1623" width="7.7265625" customWidth="1"/>
    <col min="1624" max="1624" width="10.54296875" bestFit="1" customWidth="1"/>
    <col min="1625" max="1625" width="8.54296875" customWidth="1"/>
    <col min="1626" max="1626" width="10.54296875" bestFit="1" customWidth="1"/>
    <col min="1627" max="1627" width="7.7265625" customWidth="1"/>
    <col min="1628" max="1628" width="10.54296875" bestFit="1" customWidth="1"/>
    <col min="1629" max="1629" width="7.7265625" customWidth="1"/>
    <col min="1630" max="1630" width="10.54296875" bestFit="1" customWidth="1"/>
    <col min="1631" max="1631" width="10.6328125" bestFit="1" customWidth="1"/>
    <col min="1632" max="1632" width="10.54296875" bestFit="1" customWidth="1"/>
    <col min="1633" max="1633" width="7.7265625" customWidth="1"/>
    <col min="1634" max="1634" width="10.54296875" bestFit="1" customWidth="1"/>
    <col min="1635" max="1635" width="7.6328125" customWidth="1"/>
    <col min="1636" max="1636" width="10.54296875" bestFit="1" customWidth="1"/>
    <col min="1637" max="1637" width="7.6328125" customWidth="1"/>
    <col min="1638" max="1638" width="10.54296875" bestFit="1" customWidth="1"/>
    <col min="1639" max="1639" width="8.26953125" customWidth="1"/>
    <col min="1640" max="1640" width="10.54296875" bestFit="1" customWidth="1"/>
    <col min="1641" max="1641" width="8.54296875" customWidth="1"/>
    <col min="1642" max="1642" width="10.54296875" bestFit="1" customWidth="1"/>
    <col min="1643" max="1643" width="7.7265625" customWidth="1"/>
    <col min="1644" max="1644" width="10.54296875" bestFit="1" customWidth="1"/>
    <col min="1645" max="1645" width="7.6328125" customWidth="1"/>
    <col min="1646" max="1646" width="10.54296875" bestFit="1" customWidth="1"/>
    <col min="1647" max="1647" width="7.7265625" customWidth="1"/>
    <col min="1648" max="1648" width="10.54296875" bestFit="1" customWidth="1"/>
    <col min="1649" max="1649" width="10.6328125" bestFit="1" customWidth="1"/>
    <col min="1650" max="1650" width="10.54296875" bestFit="1" customWidth="1"/>
    <col min="1651" max="1651" width="10.6328125" bestFit="1" customWidth="1"/>
    <col min="1652" max="1652" width="10.54296875" bestFit="1" customWidth="1"/>
    <col min="1653" max="1653" width="8.26953125" customWidth="1"/>
    <col min="1654" max="1654" width="10.54296875" bestFit="1" customWidth="1"/>
    <col min="1655" max="1655" width="7.7265625" customWidth="1"/>
    <col min="1656" max="1656" width="10.54296875" bestFit="1" customWidth="1"/>
    <col min="1657" max="1657" width="7.6328125" customWidth="1"/>
    <col min="1658" max="1658" width="10.54296875" bestFit="1" customWidth="1"/>
    <col min="1659" max="1659" width="8.26953125" customWidth="1"/>
    <col min="1660" max="1660" width="10.54296875" bestFit="1" customWidth="1"/>
    <col min="1661" max="1661" width="7.7265625" customWidth="1"/>
    <col min="1662" max="1662" width="10.54296875" bestFit="1" customWidth="1"/>
    <col min="1663" max="1663" width="7.6328125" customWidth="1"/>
    <col min="1664" max="1664" width="10.54296875" bestFit="1" customWidth="1"/>
    <col min="1665" max="1665" width="8.54296875" customWidth="1"/>
    <col min="1666" max="1666" width="10.54296875" bestFit="1" customWidth="1"/>
    <col min="1667" max="1667" width="8.54296875" customWidth="1"/>
    <col min="1668" max="1668" width="10.54296875" bestFit="1" customWidth="1"/>
    <col min="1669" max="1669" width="8.26953125" customWidth="1"/>
    <col min="1670" max="1670" width="10.54296875" bestFit="1" customWidth="1"/>
    <col min="1671" max="1671" width="10.6328125" bestFit="1" customWidth="1"/>
    <col min="1672" max="1672" width="10.54296875" bestFit="1" customWidth="1"/>
    <col min="1673" max="1673" width="8.26953125" customWidth="1"/>
    <col min="1674" max="1674" width="10.54296875" bestFit="1" customWidth="1"/>
    <col min="1675" max="1675" width="7.6328125" customWidth="1"/>
    <col min="1676" max="1676" width="10.54296875" bestFit="1" customWidth="1"/>
    <col min="1677" max="1677" width="8.54296875" customWidth="1"/>
    <col min="1678" max="1678" width="10.54296875" bestFit="1" customWidth="1"/>
    <col min="1679" max="1679" width="7.7265625" customWidth="1"/>
    <col min="1680" max="1680" width="10.54296875" bestFit="1" customWidth="1"/>
    <col min="1681" max="1681" width="7.7265625" customWidth="1"/>
    <col min="1682" max="1682" width="10.54296875" bestFit="1" customWidth="1"/>
    <col min="1683" max="1683" width="7.6328125" customWidth="1"/>
    <col min="1684" max="1684" width="10.54296875" bestFit="1" customWidth="1"/>
    <col min="1685" max="1685" width="8.54296875" customWidth="1"/>
    <col min="1686" max="1686" width="10.54296875" bestFit="1" customWidth="1"/>
    <col min="1687" max="1687" width="10.6328125" bestFit="1" customWidth="1"/>
    <col min="1688" max="1688" width="10.54296875" bestFit="1" customWidth="1"/>
    <col min="1689" max="1689" width="7.6328125" customWidth="1"/>
    <col min="1690" max="1690" width="10.54296875" bestFit="1" customWidth="1"/>
    <col min="1691" max="1691" width="7.6328125" customWidth="1"/>
    <col min="1692" max="1692" width="10.54296875" bestFit="1" customWidth="1"/>
    <col min="1693" max="1693" width="8.26953125" customWidth="1"/>
    <col min="1694" max="1694" width="10.54296875" bestFit="1" customWidth="1"/>
    <col min="1695" max="1695" width="8.26953125" customWidth="1"/>
    <col min="1696" max="1696" width="10.54296875" bestFit="1" customWidth="1"/>
    <col min="1697" max="1697" width="8.26953125" customWidth="1"/>
    <col min="1698" max="1698" width="10.54296875" bestFit="1" customWidth="1"/>
    <col min="1699" max="1699" width="7.6328125" customWidth="1"/>
    <col min="1700" max="1700" width="10.54296875" bestFit="1" customWidth="1"/>
    <col min="1701" max="1701" width="7.7265625" customWidth="1"/>
    <col min="1702" max="1702" width="10.54296875" bestFit="1" customWidth="1"/>
    <col min="1703" max="1703" width="10.6328125" bestFit="1" customWidth="1"/>
    <col min="1704" max="1704" width="10.54296875" bestFit="1" customWidth="1"/>
    <col min="1705" max="1705" width="8.26953125" customWidth="1"/>
    <col min="1706" max="1706" width="10.54296875" bestFit="1" customWidth="1"/>
    <col min="1707" max="1707" width="8.26953125" customWidth="1"/>
    <col min="1708" max="1708" width="10.54296875" bestFit="1" customWidth="1"/>
    <col min="1709" max="1709" width="7.6328125" customWidth="1"/>
    <col min="1710" max="1710" width="10.54296875" bestFit="1" customWidth="1"/>
    <col min="1711" max="1711" width="8.54296875" customWidth="1"/>
    <col min="1712" max="1712" width="11.453125" bestFit="1" customWidth="1"/>
    <col min="1713" max="1713" width="10.7265625" bestFit="1" customWidth="1"/>
  </cols>
  <sheetData>
    <row r="3" spans="1:9" x14ac:dyDescent="0.35">
      <c r="A3" s="5" t="s">
        <v>29</v>
      </c>
      <c r="B3" s="5" t="s">
        <v>20</v>
      </c>
    </row>
    <row r="4" spans="1:9" x14ac:dyDescent="0.35">
      <c r="A4" s="5" t="s">
        <v>18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22</v>
      </c>
      <c r="I4" t="s">
        <v>19</v>
      </c>
    </row>
    <row r="5" spans="1:9" x14ac:dyDescent="0.35">
      <c r="A5" s="6" t="s">
        <v>16</v>
      </c>
      <c r="B5" s="2">
        <v>64</v>
      </c>
      <c r="C5" s="2">
        <v>97</v>
      </c>
      <c r="D5" s="2">
        <v>97</v>
      </c>
      <c r="E5" s="2">
        <v>97</v>
      </c>
      <c r="F5" s="2">
        <v>97</v>
      </c>
      <c r="G5" s="2">
        <v>95</v>
      </c>
      <c r="H5" s="2">
        <v>64</v>
      </c>
      <c r="I5" s="2">
        <v>611</v>
      </c>
    </row>
    <row r="6" spans="1:9" x14ac:dyDescent="0.35">
      <c r="A6" s="6" t="s">
        <v>17</v>
      </c>
      <c r="B6" s="2">
        <v>56</v>
      </c>
      <c r="C6" s="2">
        <v>55</v>
      </c>
      <c r="D6" s="2">
        <v>53</v>
      </c>
      <c r="E6" s="2">
        <v>50</v>
      </c>
      <c r="F6" s="2">
        <v>29</v>
      </c>
      <c r="G6" s="2">
        <v>29</v>
      </c>
      <c r="H6" s="2">
        <v>57</v>
      </c>
      <c r="I6" s="2">
        <v>329</v>
      </c>
    </row>
    <row r="7" spans="1:9" x14ac:dyDescent="0.35">
      <c r="A7" s="6" t="s">
        <v>19</v>
      </c>
      <c r="B7" s="2">
        <v>120</v>
      </c>
      <c r="C7" s="2">
        <v>152</v>
      </c>
      <c r="D7" s="2">
        <v>150</v>
      </c>
      <c r="E7" s="2">
        <v>147</v>
      </c>
      <c r="F7" s="2">
        <v>126</v>
      </c>
      <c r="G7" s="2">
        <v>124</v>
      </c>
      <c r="H7" s="2">
        <v>121</v>
      </c>
      <c r="I7" s="2">
        <v>940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4" workbookViewId="0">
      <selection activeCell="S26" sqref="S26"/>
    </sheetView>
  </sheetViews>
  <sheetFormatPr defaultRowHeight="14.5" x14ac:dyDescent="0.35"/>
  <cols>
    <col min="1" max="1" width="12.36328125" customWidth="1"/>
    <col min="2" max="2" width="17" bestFit="1" customWidth="1"/>
    <col min="3" max="3" width="13.81640625" customWidth="1"/>
    <col min="4" max="4" width="13.453125" customWidth="1"/>
    <col min="5" max="10" width="3.81640625" customWidth="1"/>
    <col min="11" max="735" width="4.81640625" customWidth="1"/>
    <col min="736" max="736" width="6.7265625" customWidth="1"/>
    <col min="737" max="737" width="10.7265625" bestFit="1" customWidth="1"/>
  </cols>
  <sheetData>
    <row r="1" spans="1:4" x14ac:dyDescent="0.35">
      <c r="A1" s="5" t="s">
        <v>15</v>
      </c>
      <c r="B1" t="s">
        <v>17</v>
      </c>
    </row>
    <row r="3" spans="1:4" x14ac:dyDescent="0.35">
      <c r="A3" s="5" t="s">
        <v>18</v>
      </c>
      <c r="B3" t="s">
        <v>30</v>
      </c>
      <c r="C3" t="s">
        <v>31</v>
      </c>
      <c r="D3" t="s">
        <v>32</v>
      </c>
    </row>
    <row r="4" spans="1:4" x14ac:dyDescent="0.35">
      <c r="A4" s="6">
        <v>1503960366</v>
      </c>
      <c r="B4" s="2">
        <v>1709.1666666666667</v>
      </c>
      <c r="C4" s="2">
        <v>2004</v>
      </c>
      <c r="D4" s="2">
        <v>0</v>
      </c>
    </row>
    <row r="5" spans="1:4" x14ac:dyDescent="0.35">
      <c r="A5" s="6">
        <v>1624580081</v>
      </c>
      <c r="B5" s="2">
        <v>1465.25</v>
      </c>
      <c r="C5" s="2">
        <v>2690</v>
      </c>
      <c r="D5" s="2">
        <v>1002</v>
      </c>
    </row>
    <row r="6" spans="1:4" x14ac:dyDescent="0.35">
      <c r="A6" s="6">
        <v>1644430081</v>
      </c>
      <c r="B6" s="2">
        <v>2735.181818181818</v>
      </c>
      <c r="C6" s="2">
        <v>3404</v>
      </c>
      <c r="D6" s="2">
        <v>1276</v>
      </c>
    </row>
    <row r="7" spans="1:4" x14ac:dyDescent="0.35">
      <c r="A7" s="6">
        <v>1844505072</v>
      </c>
      <c r="B7" s="2">
        <v>1376.6666666666667</v>
      </c>
      <c r="C7" s="2">
        <v>1742</v>
      </c>
      <c r="D7" s="2">
        <v>665</v>
      </c>
    </row>
    <row r="8" spans="1:4" x14ac:dyDescent="0.35">
      <c r="A8" s="6">
        <v>1927972279</v>
      </c>
      <c r="B8" s="2">
        <v>2146.5833333333335</v>
      </c>
      <c r="C8" s="2">
        <v>2505</v>
      </c>
      <c r="D8" s="2">
        <v>1383</v>
      </c>
    </row>
    <row r="9" spans="1:4" x14ac:dyDescent="0.35">
      <c r="A9" s="6">
        <v>2022484408</v>
      </c>
      <c r="B9" s="2">
        <v>2425.5833333333335</v>
      </c>
      <c r="C9" s="2">
        <v>2797</v>
      </c>
      <c r="D9" s="2">
        <v>1848</v>
      </c>
    </row>
    <row r="10" spans="1:4" x14ac:dyDescent="0.35">
      <c r="A10" s="6">
        <v>2026352035</v>
      </c>
      <c r="B10" s="2">
        <v>1598.25</v>
      </c>
      <c r="C10" s="2">
        <v>1926</v>
      </c>
      <c r="D10" s="2">
        <v>1141</v>
      </c>
    </row>
    <row r="11" spans="1:4" x14ac:dyDescent="0.35">
      <c r="A11" s="6">
        <v>2320127002</v>
      </c>
      <c r="B11" s="2">
        <v>1682.6666666666667</v>
      </c>
      <c r="C11" s="2">
        <v>1972</v>
      </c>
      <c r="D11" s="2">
        <v>1125</v>
      </c>
    </row>
    <row r="12" spans="1:4" x14ac:dyDescent="0.35">
      <c r="A12" s="6">
        <v>2873212765</v>
      </c>
      <c r="B12" s="2">
        <v>1878.0833333333333</v>
      </c>
      <c r="C12" s="2">
        <v>2096</v>
      </c>
      <c r="D12" s="2">
        <v>1431</v>
      </c>
    </row>
    <row r="13" spans="1:4" x14ac:dyDescent="0.35">
      <c r="A13" s="6">
        <v>3372868164</v>
      </c>
      <c r="B13" s="2">
        <v>1237</v>
      </c>
      <c r="C13" s="2">
        <v>1237</v>
      </c>
      <c r="D13" s="2">
        <v>1237</v>
      </c>
    </row>
    <row r="14" spans="1:4" x14ac:dyDescent="0.35">
      <c r="A14" s="6">
        <v>3977333714</v>
      </c>
      <c r="B14" s="2">
        <v>1487.5454545454545</v>
      </c>
      <c r="C14" s="2">
        <v>1760</v>
      </c>
      <c r="D14" s="2">
        <v>52</v>
      </c>
    </row>
    <row r="15" spans="1:4" x14ac:dyDescent="0.35">
      <c r="A15" s="6">
        <v>4020332650</v>
      </c>
      <c r="B15" s="2">
        <v>2713.9166666666665</v>
      </c>
      <c r="C15" s="2">
        <v>3879</v>
      </c>
      <c r="D15" s="2">
        <v>1120</v>
      </c>
    </row>
    <row r="16" spans="1:4" x14ac:dyDescent="0.35">
      <c r="A16" s="6">
        <v>4319703577</v>
      </c>
      <c r="B16" s="2">
        <v>2018.3333333333333</v>
      </c>
      <c r="C16" s="2">
        <v>2530</v>
      </c>
      <c r="D16" s="2">
        <v>257</v>
      </c>
    </row>
    <row r="17" spans="1:4" x14ac:dyDescent="0.35">
      <c r="A17" s="6">
        <v>4388161847</v>
      </c>
      <c r="B17" s="2">
        <v>3121.3333333333335</v>
      </c>
      <c r="C17" s="2">
        <v>4022</v>
      </c>
      <c r="D17" s="2">
        <v>1623</v>
      </c>
    </row>
    <row r="18" spans="1:4" x14ac:dyDescent="0.35">
      <c r="A18" s="6">
        <v>4445114986</v>
      </c>
      <c r="B18" s="2">
        <v>2176.9166666666665</v>
      </c>
      <c r="C18" s="2">
        <v>2499</v>
      </c>
      <c r="D18" s="2">
        <v>1212</v>
      </c>
    </row>
    <row r="19" spans="1:4" x14ac:dyDescent="0.35">
      <c r="A19" s="6">
        <v>4558609924</v>
      </c>
      <c r="B19" s="2">
        <v>1989.25</v>
      </c>
      <c r="C19" s="2">
        <v>2666</v>
      </c>
      <c r="D19" s="2">
        <v>1452</v>
      </c>
    </row>
    <row r="20" spans="1:4" x14ac:dyDescent="0.35">
      <c r="A20" s="6">
        <v>4702921684</v>
      </c>
      <c r="B20" s="2">
        <v>2860.9166666666665</v>
      </c>
      <c r="C20" s="2">
        <v>3683</v>
      </c>
      <c r="D20" s="2">
        <v>1240</v>
      </c>
    </row>
    <row r="21" spans="1:4" x14ac:dyDescent="0.35">
      <c r="A21" s="6">
        <v>5553957443</v>
      </c>
      <c r="B21" s="2">
        <v>1827.1666666666667</v>
      </c>
      <c r="C21" s="2">
        <v>2335</v>
      </c>
      <c r="D21" s="2">
        <v>741</v>
      </c>
    </row>
    <row r="22" spans="1:4" x14ac:dyDescent="0.35">
      <c r="A22" s="6">
        <v>5577150313</v>
      </c>
      <c r="B22" s="2">
        <v>2853.6363636363635</v>
      </c>
      <c r="C22" s="2">
        <v>4546</v>
      </c>
      <c r="D22" s="2">
        <v>1665</v>
      </c>
    </row>
    <row r="23" spans="1:4" x14ac:dyDescent="0.35">
      <c r="A23" s="6">
        <v>6117666160</v>
      </c>
      <c r="B23" s="2">
        <v>2027.1111111111111</v>
      </c>
      <c r="C23" s="2">
        <v>2636</v>
      </c>
      <c r="D23" s="2">
        <v>1248</v>
      </c>
    </row>
    <row r="24" spans="1:4" x14ac:dyDescent="0.35">
      <c r="A24" s="6">
        <v>6290855005</v>
      </c>
      <c r="B24" s="2">
        <v>2442.9</v>
      </c>
      <c r="C24" s="2">
        <v>3327</v>
      </c>
      <c r="D24" s="2">
        <v>0</v>
      </c>
    </row>
    <row r="25" spans="1:4" x14ac:dyDescent="0.35">
      <c r="A25" s="6">
        <v>6775888955</v>
      </c>
      <c r="B25" s="2">
        <v>1887.5714285714287</v>
      </c>
      <c r="C25" s="2">
        <v>2496</v>
      </c>
      <c r="D25" s="2">
        <v>1032</v>
      </c>
    </row>
    <row r="26" spans="1:4" x14ac:dyDescent="0.35">
      <c r="A26" s="6">
        <v>6962181067</v>
      </c>
      <c r="B26" s="2">
        <v>1902.5833333333333</v>
      </c>
      <c r="C26" s="2">
        <v>2361</v>
      </c>
      <c r="D26" s="2">
        <v>928</v>
      </c>
    </row>
    <row r="27" spans="1:4" x14ac:dyDescent="0.35">
      <c r="A27" s="6">
        <v>7007744171</v>
      </c>
      <c r="B27" s="2">
        <v>2143.7142857142858</v>
      </c>
      <c r="C27" s="2">
        <v>2976</v>
      </c>
      <c r="D27" s="2">
        <v>120</v>
      </c>
    </row>
    <row r="28" spans="1:4" x14ac:dyDescent="0.35">
      <c r="A28" s="6">
        <v>7086361926</v>
      </c>
      <c r="B28" s="2">
        <v>2597.5</v>
      </c>
      <c r="C28" s="2">
        <v>2960</v>
      </c>
      <c r="D28" s="2">
        <v>1199</v>
      </c>
    </row>
    <row r="29" spans="1:4" x14ac:dyDescent="0.35">
      <c r="A29" s="6">
        <v>8053475328</v>
      </c>
      <c r="B29" s="2">
        <v>2712.4166666666665</v>
      </c>
      <c r="C29" s="2">
        <v>3589</v>
      </c>
      <c r="D29" s="2">
        <v>1505</v>
      </c>
    </row>
    <row r="30" spans="1:4" x14ac:dyDescent="0.35">
      <c r="A30" s="6">
        <v>8378563200</v>
      </c>
      <c r="B30" s="2">
        <v>3311.3333333333335</v>
      </c>
      <c r="C30" s="2">
        <v>3788</v>
      </c>
      <c r="D30" s="2">
        <v>1976</v>
      </c>
    </row>
    <row r="31" spans="1:4" x14ac:dyDescent="0.35">
      <c r="A31" s="6">
        <v>8583815059</v>
      </c>
      <c r="B31" s="2">
        <v>2626.1666666666665</v>
      </c>
      <c r="C31" s="2">
        <v>3266</v>
      </c>
      <c r="D31" s="2">
        <v>0</v>
      </c>
    </row>
    <row r="32" spans="1:4" x14ac:dyDescent="0.35">
      <c r="A32" s="6">
        <v>8792009665</v>
      </c>
      <c r="B32" s="2">
        <v>1683.8</v>
      </c>
      <c r="C32" s="2">
        <v>2297</v>
      </c>
      <c r="D32" s="2">
        <v>57</v>
      </c>
    </row>
    <row r="33" spans="1:4" x14ac:dyDescent="0.35">
      <c r="A33" s="6">
        <v>8877689391</v>
      </c>
      <c r="B33" s="2">
        <v>3129</v>
      </c>
      <c r="C33" s="2">
        <v>4142</v>
      </c>
      <c r="D33" s="2">
        <v>1849</v>
      </c>
    </row>
    <row r="34" spans="1:4" x14ac:dyDescent="0.35">
      <c r="A34" s="6" t="s">
        <v>19</v>
      </c>
      <c r="B34" s="2">
        <v>2231.1124620060791</v>
      </c>
      <c r="C34" s="2">
        <v>4546</v>
      </c>
      <c r="D34" s="2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dailyActivity_merged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Vrajesh</dc:creator>
  <cp:lastModifiedBy>Vrajesh</cp:lastModifiedBy>
  <dcterms:created xsi:type="dcterms:W3CDTF">2021-05-20T07:09:26Z</dcterms:created>
  <dcterms:modified xsi:type="dcterms:W3CDTF">2021-05-20T13:23:34Z</dcterms:modified>
</cp:coreProperties>
</file>