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963" visibility="visible" windowHeight="4770" windowWidth="9000" xWindow="480" yWindow="285"/>
  </bookViews>
  <sheets>
    <sheet xmlns:r="http://schemas.openxmlformats.org/officeDocument/2006/relationships" name="r1-6" sheetId="1" state="visible" r:id="rId1"/>
  </sheets>
  <externalReferences>
    <externalReference xmlns:r="http://schemas.openxmlformats.org/officeDocument/2006/relationships" r:id="rId2"/>
  </externalReferences>
  <definedNames>
    <definedName localSheetId="0" name="_xlnm.Print_Area">'r1-6'!$A$1:$BZ$78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7">
    <font>
      <name val="Arial"/>
      <sz val="10"/>
    </font>
    <font>
      <name val="Arial"/>
      <family val="2"/>
      <b val="1"/>
      <color indexed="17"/>
      <sz val="16"/>
    </font>
    <font>
      <name val="Arial"/>
      <family val="2"/>
      <color indexed="17"/>
      <sz val="5.5"/>
    </font>
    <font>
      <name val="Arial"/>
      <family val="2"/>
      <b val="1"/>
      <color indexed="17"/>
      <sz val="10"/>
    </font>
    <font>
      <name val="Arial"/>
      <family val="2"/>
      <color indexed="17"/>
      <sz val="5"/>
    </font>
    <font>
      <name val="Arial"/>
      <family val="2"/>
      <b val="1"/>
      <color indexed="17"/>
      <sz val="5"/>
    </font>
    <font>
      <name val="Arial"/>
      <family val="2"/>
      <sz val="5"/>
    </font>
    <font>
      <name val="Arial"/>
      <family val="2"/>
      <color indexed="17"/>
      <sz val="4"/>
    </font>
    <font>
      <name val="Arial"/>
      <family val="2"/>
      <color indexed="17"/>
      <sz val="4.5"/>
    </font>
    <font>
      <name val="Arial"/>
      <family val="2"/>
      <i val="1"/>
      <color indexed="17"/>
      <sz val="5"/>
    </font>
    <font>
      <name val="Arial"/>
      <charset val="204"/>
      <family val="2"/>
      <color indexed="17"/>
      <sz val="5"/>
    </font>
    <font>
      <name val="Arial"/>
      <charset val="204"/>
      <family val="2"/>
      <i val="1"/>
      <color indexed="17"/>
      <sz val="5"/>
    </font>
    <font>
      <name val="Arial"/>
      <family val="2"/>
      <i val="1"/>
      <sz val="5"/>
    </font>
    <font>
      <name val="Arial"/>
      <charset val="204"/>
      <family val="2"/>
      <b val="1"/>
      <color indexed="17"/>
      <sz val="5"/>
    </font>
    <font>
      <name val="Arial"/>
      <family val="2"/>
      <color indexed="10"/>
      <sz val="5"/>
    </font>
    <font>
      <name val="Arial"/>
      <family val="2"/>
      <i val="1"/>
      <color indexed="10"/>
      <sz val="5"/>
    </font>
    <font>
      <name val="Times New Roman"/>
      <charset val="204"/>
      <family val="1"/>
      <color indexed="17"/>
      <sz val="12"/>
    </font>
  </fonts>
  <fills count="5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27">
    <xf borderId="0" fillId="0" fontId="0" numFmtId="0" pivotButton="0" quotePrefix="0" xfId="0"/>
    <xf borderId="0" fillId="2" fontId="2" numFmtId="0" pivotButton="0" quotePrefix="0" xfId="0"/>
    <xf borderId="0" fillId="2" fontId="4" numFmtId="0" pivotButton="0" quotePrefix="0" xfId="0"/>
    <xf borderId="0" fillId="2" fontId="6" numFmtId="0" pivotButton="0" quotePrefix="0" xfId="0"/>
    <xf applyAlignment="1" borderId="0" fillId="2" fontId="4" numFmtId="0" pivotButton="0" quotePrefix="0" xfId="0">
      <alignment horizontal="right"/>
    </xf>
    <xf applyAlignment="1" borderId="1" fillId="3" fontId="4" numFmtId="0" pivotButton="0" quotePrefix="0" xfId="0">
      <alignment vertical="top"/>
    </xf>
    <xf applyAlignment="1" borderId="0" fillId="3" fontId="4" numFmtId="0" pivotButton="0" quotePrefix="0" xfId="0">
      <alignment vertical="top"/>
    </xf>
    <xf applyAlignment="1" borderId="0" fillId="2" fontId="4" numFmtId="0" pivotButton="0" quotePrefix="0" xfId="0">
      <alignment vertical="top"/>
    </xf>
    <xf applyAlignment="1" borderId="2" fillId="2" fontId="4" numFmtId="0" pivotButton="0" quotePrefix="0" xfId="0">
      <alignment vertical="top"/>
    </xf>
    <xf applyAlignment="1" borderId="3" fillId="3" fontId="4" numFmtId="0" pivotButton="0" quotePrefix="0" xfId="0">
      <alignment vertical="top"/>
    </xf>
    <xf applyAlignment="1" borderId="3" fillId="2" fontId="4" numFmtId="0" pivotButton="0" quotePrefix="0" xfId="0">
      <alignment vertical="top"/>
    </xf>
    <xf applyAlignment="1" borderId="4" fillId="2" fontId="4" numFmtId="0" pivotButton="0" quotePrefix="0" xfId="0">
      <alignment vertical="top"/>
    </xf>
    <xf applyAlignment="1" borderId="5" fillId="2" fontId="4" numFmtId="0" pivotButton="0" quotePrefix="0" xfId="0">
      <alignment vertical="top"/>
    </xf>
    <xf applyAlignment="1" borderId="6" fillId="2" fontId="4" numFmtId="0" pivotButton="0" quotePrefix="0" xfId="0">
      <alignment vertical="top"/>
    </xf>
    <xf applyAlignment="1" borderId="7" fillId="2" fontId="4" numFmtId="0" pivotButton="0" quotePrefix="0" xfId="0">
      <alignment vertical="top"/>
    </xf>
    <xf applyAlignment="1" borderId="3" fillId="2" fontId="9" numFmtId="0" pivotButton="0" quotePrefix="0" xfId="0">
      <alignment vertical="top"/>
    </xf>
    <xf borderId="2" fillId="2" fontId="4" numFmtId="0" pivotButton="0" quotePrefix="0" xfId="0"/>
    <xf borderId="8" fillId="2" fontId="5" numFmtId="0" pivotButton="0" quotePrefix="0" xfId="0"/>
    <xf applyAlignment="1" borderId="0" fillId="2" fontId="9" numFmtId="0" pivotButton="0" quotePrefix="0" xfId="0">
      <alignment vertical="top"/>
    </xf>
    <xf borderId="0" fillId="2" fontId="9" numFmtId="0" pivotButton="0" quotePrefix="0" xfId="0"/>
    <xf applyAlignment="1" borderId="7" fillId="2" fontId="14" numFmtId="0" pivotButton="0" quotePrefix="0" xfId="0">
      <alignment vertical="top"/>
    </xf>
    <xf borderId="0" fillId="2" fontId="14" numFmtId="0" pivotButton="0" quotePrefix="0" xfId="0"/>
    <xf borderId="0" fillId="2" fontId="15" numFmtId="0" pivotButton="0" quotePrefix="0" xfId="0"/>
    <xf applyAlignment="1" borderId="9" fillId="4" fontId="0" numFmtId="0" pivotButton="0" quotePrefix="0" xfId="0">
      <alignment vertical="top"/>
    </xf>
    <xf applyAlignment="1" borderId="0" fillId="4" fontId="0" numFmtId="0" pivotButton="0" quotePrefix="0" xfId="0">
      <alignment vertical="top"/>
    </xf>
    <xf borderId="0" fillId="0" fontId="0" numFmtId="0" pivotButton="0" quotePrefix="0" xfId="0"/>
    <xf applyAlignment="1" borderId="8" fillId="2" fontId="13" numFmtId="0" pivotButton="0" quotePrefix="0" xfId="0">
      <alignment vertical="top"/>
    </xf>
    <xf applyAlignment="1" borderId="0" fillId="0" fontId="5" numFmtId="0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1" fillId="0" fontId="5" numFmtId="0" pivotButton="0" quotePrefix="0" xfId="0">
      <alignment vertical="top"/>
    </xf>
    <xf applyAlignment="1" borderId="1" fillId="0" fontId="4" numFmtId="0" pivotButton="0" quotePrefix="0" xfId="0">
      <alignment vertical="top"/>
    </xf>
    <xf borderId="0" fillId="0" fontId="6" numFmtId="0" pivotButton="0" quotePrefix="0" xfId="0"/>
    <xf borderId="0" fillId="0" fontId="2" numFmtId="0" pivotButton="0" quotePrefix="0" xfId="0"/>
    <xf applyAlignment="1" borderId="1" fillId="0" fontId="5" numFmtId="0" pivotButton="0" quotePrefix="0" xfId="0">
      <alignment vertical="justify"/>
    </xf>
    <xf applyAlignment="1" borderId="10" fillId="0" fontId="4" numFmtId="0" pivotButton="0" quotePrefix="0" xfId="0">
      <alignment vertical="top"/>
    </xf>
    <xf applyAlignment="1" borderId="9" fillId="0" fontId="4" numFmtId="0" pivotButton="0" quotePrefix="0" xfId="0">
      <alignment vertical="top"/>
    </xf>
    <xf applyAlignment="1" borderId="11" fillId="0" fontId="4" numFmtId="0" pivotButton="0" quotePrefix="0" xfId="0">
      <alignment vertical="top"/>
    </xf>
    <xf applyAlignment="1" borderId="8" fillId="0" fontId="4" numFmtId="0" pivotButton="0" quotePrefix="0" xfId="0">
      <alignment vertical="top"/>
    </xf>
    <xf applyAlignment="1" borderId="12" fillId="0" fontId="4" numFmtId="0" pivotButton="0" quotePrefix="0" xfId="0">
      <alignment vertical="top"/>
    </xf>
    <xf applyAlignment="1" borderId="13" fillId="0" fontId="4" numFmtId="0" pivotButton="0" quotePrefix="0" xfId="0">
      <alignment vertical="top"/>
    </xf>
    <xf applyAlignment="1" borderId="2" fillId="0" fontId="4" numFmtId="0" pivotButton="0" quotePrefix="0" xfId="0">
      <alignment vertical="top"/>
    </xf>
    <xf applyAlignment="1" borderId="14" fillId="0" fontId="4" numFmtId="0" pivotButton="0" quotePrefix="0" xfId="0">
      <alignment vertical="top"/>
    </xf>
    <xf applyAlignment="1" borderId="15" fillId="0" fontId="4" numFmtId="0" pivotButton="0" quotePrefix="0" xfId="0">
      <alignment vertical="top"/>
    </xf>
    <xf applyAlignment="1" borderId="16" fillId="0" fontId="4" numFmtId="0" pivotButton="0" quotePrefix="0" xfId="0">
      <alignment vertical="top"/>
    </xf>
    <xf borderId="0" fillId="0" fontId="4" numFmtId="0" pivotButton="0" quotePrefix="0" xfId="0"/>
    <xf applyAlignment="1" borderId="0" fillId="0" fontId="8" numFmtId="0" pivotButton="0" quotePrefix="0" xfId="0">
      <alignment vertical="top"/>
    </xf>
    <xf applyAlignment="1" borderId="11" fillId="0" fontId="7" numFmtId="0" pivotButton="0" quotePrefix="0" xfId="0">
      <alignment vertical="top"/>
    </xf>
    <xf borderId="0" fillId="0" fontId="8" numFmtId="0" pivotButton="0" quotePrefix="0" xfId="0"/>
    <xf applyAlignment="1" borderId="3" fillId="0" fontId="4" numFmtId="0" pivotButton="0" quotePrefix="0" xfId="0">
      <alignment vertical="top"/>
    </xf>
    <xf applyAlignment="1" borderId="17" fillId="0" fontId="4" numFmtId="0" pivotButton="0" quotePrefix="0" xfId="0">
      <alignment vertical="top"/>
    </xf>
    <xf applyAlignment="1" borderId="18" fillId="0" fontId="4" numFmtId="0" pivotButton="0" quotePrefix="0" xfId="0">
      <alignment vertical="top"/>
    </xf>
    <xf borderId="11" fillId="0" fontId="4" numFmtId="0" pivotButton="0" quotePrefix="0" xfId="0"/>
    <xf applyAlignment="1" borderId="17" fillId="0" fontId="8" numFmtId="0" pivotButton="0" quotePrefix="0" xfId="0">
      <alignment vertical="top"/>
    </xf>
    <xf applyAlignment="1" borderId="3" fillId="0" fontId="8" numFmtId="0" pivotButton="0" quotePrefix="0" xfId="0">
      <alignment vertical="top"/>
    </xf>
    <xf applyAlignment="1" borderId="9" fillId="0" fontId="5" numFmtId="0" pivotButton="0" quotePrefix="0" xfId="0">
      <alignment vertical="top"/>
    </xf>
    <xf applyAlignment="1" borderId="19" fillId="0" fontId="5" numFmtId="0" pivotButton="0" quotePrefix="0" xfId="0">
      <alignment vertical="top"/>
    </xf>
    <xf applyAlignment="1" borderId="1" fillId="0" fontId="9" numFmtId="0" pivotButton="0" quotePrefix="0" xfId="0">
      <alignment vertical="top"/>
    </xf>
    <xf applyAlignment="1" borderId="20" fillId="0" fontId="4" numFmtId="0" pivotButton="0" quotePrefix="0" xfId="0">
      <alignment vertical="top"/>
    </xf>
    <xf applyAlignment="1" borderId="8" fillId="0" fontId="5" numFmtId="0" pivotButton="0" quotePrefix="0" xfId="0">
      <alignment vertical="top"/>
    </xf>
    <xf applyAlignment="1" borderId="0" fillId="0" fontId="9" numFmtId="0" pivotButton="0" quotePrefix="0" xfId="0">
      <alignment vertical="top"/>
    </xf>
    <xf applyAlignment="1" borderId="3" fillId="0" fontId="0" numFmtId="0" pivotButton="0" quotePrefix="0" xfId="0">
      <alignment vertical="top"/>
    </xf>
    <xf applyAlignment="1" borderId="12" fillId="0" fontId="8" numFmtId="0" pivotButton="0" quotePrefix="0" xfId="0">
      <alignment vertical="top"/>
    </xf>
    <xf borderId="13" fillId="0" fontId="4" numFmtId="0" pivotButton="0" quotePrefix="0" xfId="0"/>
    <xf borderId="2" fillId="0" fontId="4" numFmtId="0" pivotButton="0" quotePrefix="0" xfId="0"/>
    <xf borderId="15" fillId="0" fontId="4" numFmtId="0" pivotButton="0" quotePrefix="0" xfId="0"/>
    <xf borderId="16" fillId="0" fontId="4" numFmtId="0" pivotButton="0" quotePrefix="0" xfId="0"/>
    <xf applyAlignment="1" borderId="1" fillId="0" fontId="0" numFmtId="0" pivotButton="0" quotePrefix="0" xfId="0">
      <alignment vertical="top"/>
    </xf>
    <xf applyAlignment="1" borderId="21" fillId="0" fontId="0" numFmtId="0" pivotButton="0" quotePrefix="0" xfId="0">
      <alignment vertical="top"/>
    </xf>
    <xf applyAlignment="1" borderId="0" fillId="0" fontId="0" numFmtId="0" pivotButton="0" quotePrefix="0" xfId="0">
      <alignment vertical="top"/>
    </xf>
    <xf applyAlignment="1" borderId="21" fillId="0" fontId="4" numFmtId="0" pivotButton="0" quotePrefix="0" xfId="0">
      <alignment vertical="top"/>
    </xf>
    <xf applyAlignment="1" borderId="20" fillId="0" fontId="5" numFmtId="0" pivotButton="0" quotePrefix="0" xfId="0">
      <alignment vertical="top"/>
    </xf>
    <xf applyAlignment="1" borderId="22" fillId="0" fontId="4" numFmtId="0" pivotButton="0" quotePrefix="0" xfId="0">
      <alignment vertical="top"/>
    </xf>
    <xf applyAlignment="1" borderId="23" fillId="0" fontId="4" numFmtId="0" pivotButton="0" quotePrefix="0" xfId="0">
      <alignment vertical="top"/>
    </xf>
    <xf applyAlignment="1" borderId="4" fillId="0" fontId="4" numFmtId="0" pivotButton="0" quotePrefix="0" xfId="0">
      <alignment vertical="top"/>
    </xf>
    <xf borderId="3" fillId="0" fontId="2" numFmtId="0" pivotButton="0" quotePrefix="0" xfId="0"/>
    <xf borderId="0" fillId="0" fontId="0" numFmtId="0" pivotButton="0" quotePrefix="0" xfId="0"/>
    <xf borderId="8" fillId="0" fontId="4" numFmtId="0" pivotButton="0" quotePrefix="0" xfId="0"/>
    <xf applyAlignment="1" borderId="3" fillId="0" fontId="9" numFmtId="0" pivotButton="0" quotePrefix="0" xfId="0">
      <alignment vertical="top"/>
    </xf>
    <xf applyAlignment="1" borderId="24" fillId="0" fontId="5" numFmtId="0" pivotButton="0" quotePrefix="0" xfId="0">
      <alignment vertical="top"/>
    </xf>
    <xf applyAlignment="1" borderId="25" fillId="0" fontId="4" numFmtId="0" pivotButton="0" quotePrefix="0" xfId="0">
      <alignment vertical="top"/>
    </xf>
    <xf applyAlignment="1" borderId="5" fillId="0" fontId="4" numFmtId="0" pivotButton="0" quotePrefix="0" xfId="0">
      <alignment vertical="top"/>
    </xf>
    <xf applyAlignment="1" borderId="26" fillId="0" fontId="4" numFmtId="0" pivotButton="0" quotePrefix="0" xfId="0">
      <alignment vertical="top"/>
    </xf>
    <xf applyAlignment="1" borderId="19" fillId="0" fontId="4" numFmtId="0" pivotButton="0" quotePrefix="0" xfId="0">
      <alignment vertical="top"/>
    </xf>
    <xf applyAlignment="1" borderId="27" fillId="0" fontId="4" numFmtId="0" pivotButton="0" quotePrefix="0" xfId="0">
      <alignment vertical="top"/>
    </xf>
    <xf applyAlignment="1" borderId="28" fillId="0" fontId="4" numFmtId="0" pivotButton="0" quotePrefix="0" xfId="0">
      <alignment vertical="top"/>
    </xf>
    <xf applyAlignment="1" borderId="29" fillId="0" fontId="4" numFmtId="0" pivotButton="0" quotePrefix="0" xfId="0">
      <alignment vertical="top"/>
    </xf>
    <xf applyAlignment="1" borderId="30" fillId="0" fontId="4" numFmtId="0" pivotButton="0" quotePrefix="0" xfId="0">
      <alignment vertical="top"/>
    </xf>
    <xf applyAlignment="1" borderId="25" fillId="0" fontId="5" numFmtId="0" pivotButton="0" quotePrefix="0" xfId="0">
      <alignment vertical="top"/>
    </xf>
    <xf applyAlignment="1" borderId="1" fillId="0" fontId="5" numFmtId="0" pivotButton="0" quotePrefix="0" xfId="0">
      <alignment vertical="top" wrapText="1"/>
    </xf>
    <xf applyAlignment="1" borderId="1" fillId="0" fontId="4" numFmtId="0" pivotButton="0" quotePrefix="0" xfId="0">
      <alignment vertical="top" wrapText="1"/>
    </xf>
    <xf applyAlignment="1" borderId="3" fillId="0" fontId="4" numFmtId="0" pivotButton="0" quotePrefix="0" xfId="0">
      <alignment vertical="top" wrapText="1"/>
    </xf>
    <xf applyAlignment="1" borderId="6" fillId="0" fontId="4" numFmtId="0" pivotButton="0" quotePrefix="0" xfId="0">
      <alignment vertical="top"/>
    </xf>
    <xf applyAlignment="1" borderId="0" fillId="0" fontId="4" numFmtId="0" pivotButton="0" quotePrefix="0" xfId="0">
      <alignment horizontal="left" vertical="center"/>
    </xf>
    <xf applyAlignment="1" borderId="31" fillId="0" fontId="4" numFmtId="0" pivotButton="0" quotePrefix="0" xfId="0">
      <alignment vertical="top"/>
    </xf>
    <xf applyAlignment="1" borderId="32" fillId="0" fontId="13" numFmtId="0" pivotButton="0" quotePrefix="0" xfId="0">
      <alignment vertical="top"/>
    </xf>
    <xf applyAlignment="1" borderId="33" fillId="0" fontId="4" numFmtId="0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34" fillId="0" fontId="4" numFmtId="0" pivotButton="0" quotePrefix="0" xfId="0">
      <alignment vertical="top"/>
    </xf>
    <xf applyAlignment="1" borderId="35" fillId="0" fontId="4" numFmtId="0" pivotButton="0" quotePrefix="0" xfId="0">
      <alignment vertical="top"/>
    </xf>
    <xf applyAlignment="1" borderId="3" fillId="0" fontId="4" numFmtId="0" pivotButton="0" quotePrefix="0" xfId="0">
      <alignment vertical="top"/>
    </xf>
    <xf applyAlignment="1" borderId="0" fillId="0" fontId="2" numFmtId="0" pivotButton="0" quotePrefix="0" xfId="0">
      <alignment vertical="top"/>
    </xf>
    <xf borderId="36" fillId="0" fontId="6" numFmtId="0" pivotButton="0" quotePrefix="0" xfId="0"/>
    <xf borderId="37" fillId="0" fontId="6" numFmtId="0" pivotButton="0" quotePrefix="0" xfId="0"/>
    <xf borderId="38" fillId="0" fontId="6" numFmtId="0" pivotButton="0" quotePrefix="0" xfId="0"/>
    <xf borderId="37" fillId="0" fontId="14" numFmtId="0" pivotButton="0" quotePrefix="0" xfId="0"/>
    <xf borderId="38" fillId="0" fontId="14" numFmtId="0" pivotButton="0" quotePrefix="0" xfId="0"/>
    <xf borderId="0" fillId="0" fontId="14" numFmtId="0" pivotButton="0" quotePrefix="0" xfId="0"/>
    <xf borderId="0" fillId="2" fontId="16" numFmtId="0" pivotButton="0" quotePrefix="0" xfId="0"/>
    <xf applyAlignment="1" borderId="1" fillId="0" fontId="13" numFmtId="0" pivotButton="0" quotePrefix="0" xfId="0">
      <alignment vertical="top"/>
    </xf>
    <xf applyAlignment="1" borderId="20" fillId="0" fontId="13" numFmtId="0" pivotButton="0" quotePrefix="0" xfId="0">
      <alignment vertical="top"/>
    </xf>
    <xf applyAlignment="1" borderId="0" fillId="0" fontId="13" numFmtId="0" pivotButton="0" quotePrefix="0" xfId="0">
      <alignment vertical="top"/>
    </xf>
    <xf applyAlignment="1" borderId="0" fillId="0" fontId="14" numFmtId="0" pivotButton="0" quotePrefix="0" xfId="0">
      <alignment vertical="top"/>
    </xf>
    <xf borderId="0" fillId="0" fontId="15" numFmtId="0" pivotButton="0" quotePrefix="0" xfId="0"/>
    <xf borderId="0" fillId="0" fontId="12" numFmtId="0" pivotButton="0" quotePrefix="0" xfId="0"/>
    <xf applyAlignment="1" borderId="41" fillId="0" fontId="4" numFmtId="0" pivotButton="0" quotePrefix="0" xfId="0">
      <alignment vertical="top"/>
    </xf>
    <xf applyAlignment="1" borderId="20" fillId="0" fontId="4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top"/>
    </xf>
    <xf applyAlignment="1" borderId="8" fillId="0" fontId="4" numFmtId="0" pivotButton="0" quotePrefix="0" xfId="0">
      <alignment horizontal="center" vertical="top"/>
    </xf>
    <xf applyAlignment="1" borderId="0" fillId="0" fontId="4" numFmtId="0" pivotButton="0" quotePrefix="0" xfId="0">
      <alignment horizontal="center" vertical="top"/>
    </xf>
    <xf applyAlignment="1" borderId="18" fillId="0" fontId="4" numFmtId="0" pivotButton="0" quotePrefix="0" xfId="0">
      <alignment horizontal="center" vertical="top"/>
    </xf>
    <xf applyAlignment="1" borderId="3" fillId="0" fontId="4" numFmtId="0" pivotButton="0" quotePrefix="0" xfId="0">
      <alignment horizontal="center" vertical="top"/>
    </xf>
    <xf applyAlignment="1" borderId="40" fillId="0" fontId="4" numFmtId="0" pivotButton="0" quotePrefix="0" xfId="0">
      <alignment horizontal="center" vertical="top"/>
    </xf>
    <xf applyAlignment="1" borderId="10" fillId="0" fontId="4" numFmtId="0" pivotButton="0" quotePrefix="0" xfId="0">
      <alignment horizontal="center" vertical="top"/>
    </xf>
    <xf applyAlignment="1" borderId="11" fillId="0" fontId="4" numFmtId="0" pivotButton="0" quotePrefix="0" xfId="0">
      <alignment horizontal="center" vertical="top"/>
    </xf>
    <xf applyAlignment="1" borderId="17" fillId="0" fontId="4" numFmtId="0" pivotButton="0" quotePrefix="0" xfId="0">
      <alignment horizontal="center" vertical="top"/>
    </xf>
    <xf applyAlignment="1" borderId="2" fillId="0" fontId="4" numFmtId="0" pivotButton="0" quotePrefix="0" xfId="0">
      <alignment horizontal="center"/>
    </xf>
    <xf applyAlignment="1" borderId="14" fillId="0" fontId="4" numFmtId="0" pivotButton="0" quotePrefix="0" xfId="0">
      <alignment horizontal="center"/>
    </xf>
    <xf applyAlignment="1" borderId="3" fillId="0" fontId="9" numFmtId="0" pivotButton="0" quotePrefix="0" xfId="0">
      <alignment horizontal="center" vertical="top"/>
    </xf>
    <xf applyAlignment="1" borderId="13" fillId="0" fontId="4" numFmtId="0" pivotButton="0" quotePrefix="0" xfId="0">
      <alignment horizontal="center" vertical="top"/>
    </xf>
    <xf applyAlignment="1" borderId="2" fillId="0" fontId="4" numFmtId="0" pivotButton="0" quotePrefix="0" xfId="0">
      <alignment horizontal="center" vertical="top"/>
    </xf>
    <xf applyAlignment="1" borderId="9" fillId="0" fontId="4" numFmtId="0" pivotButton="0" quotePrefix="0" xfId="0">
      <alignment horizontal="center" vertical="top"/>
    </xf>
    <xf applyAlignment="1" borderId="16" fillId="0" fontId="4" numFmtId="0" pivotButton="0" quotePrefix="0" xfId="0">
      <alignment horizontal="center" vertical="top"/>
    </xf>
    <xf applyAlignment="1" borderId="3" fillId="0" fontId="8" numFmtId="0" pivotButton="0" quotePrefix="0" xfId="0">
      <alignment horizontal="center" vertical="top"/>
    </xf>
    <xf applyAlignment="1" borderId="13" fillId="0" fontId="9" numFmtId="0" pivotButton="0" quotePrefix="0" xfId="0">
      <alignment horizontal="center" vertical="top"/>
    </xf>
    <xf applyAlignment="1" borderId="2" fillId="0" fontId="9" numFmtId="0" pivotButton="0" quotePrefix="0" xfId="0">
      <alignment horizontal="center" vertical="top"/>
    </xf>
    <xf applyAlignment="1" borderId="16" fillId="0" fontId="9" numFmtId="0" pivotButton="0" quotePrefix="0" xfId="0">
      <alignment horizontal="center" vertical="top"/>
    </xf>
    <xf applyAlignment="1" borderId="40" fillId="0" fontId="9" numFmtId="0" pivotButton="0" quotePrefix="0" xfId="0">
      <alignment horizontal="center" vertical="top"/>
    </xf>
    <xf applyAlignment="1" borderId="1" fillId="0" fontId="13" numFmtId="0" pivotButton="0" quotePrefix="0" xfId="0">
      <alignment vertical="top"/>
    </xf>
    <xf applyAlignment="1" borderId="1" fillId="0" fontId="2" numFmtId="0" pivotButton="0" quotePrefix="0" xfId="0">
      <alignment vertical="top"/>
    </xf>
    <xf applyAlignment="1" borderId="1" fillId="0" fontId="4" numFmtId="0" pivotButton="0" quotePrefix="0" xfId="0">
      <alignment vertical="top"/>
    </xf>
    <xf applyAlignment="1" borderId="1" fillId="0" fontId="4" numFmtId="0" pivotButton="0" quotePrefix="0" xfId="0">
      <alignment vertical="top" wrapText="1"/>
    </xf>
    <xf applyAlignment="1" borderId="1" fillId="0" fontId="0" numFmtId="0" pivotButton="0" quotePrefix="0" xfId="0">
      <alignment vertical="top" wrapText="1"/>
    </xf>
    <xf applyAlignment="1" borderId="3" fillId="0" fontId="0" numFmtId="0" pivotButton="0" quotePrefix="0" xfId="0">
      <alignment vertical="top" wrapText="1"/>
    </xf>
    <xf applyAlignment="1" borderId="1" fillId="0" fontId="5" numFmtId="0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1" fillId="0" fontId="5" numFmtId="0" pivotButton="0" quotePrefix="0" xfId="0">
      <alignment vertical="top" wrapText="1"/>
    </xf>
    <xf applyAlignment="1" borderId="10" fillId="0" fontId="0" numFmtId="0" pivotButton="0" quotePrefix="0" xfId="0">
      <alignment vertical="top" wrapText="1"/>
    </xf>
    <xf applyAlignment="1" borderId="0" fillId="0" fontId="4" numFmtId="0" pivotButton="0" quotePrefix="0" xfId="0">
      <alignment vertical="top" wrapText="1"/>
    </xf>
    <xf applyAlignment="1" borderId="11" fillId="0" fontId="0" numFmtId="0" pivotButton="0" quotePrefix="0" xfId="0">
      <alignment vertical="top" wrapText="1"/>
    </xf>
    <xf applyAlignment="1" borderId="3" fillId="0" fontId="4" numFmtId="0" pivotButton="0" quotePrefix="0" xfId="0">
      <alignment vertical="top" wrapText="1"/>
    </xf>
    <xf applyAlignment="1" borderId="17" fillId="0" fontId="0" numFmtId="0" pivotButton="0" quotePrefix="0" xfId="0">
      <alignment vertical="top" wrapText="1"/>
    </xf>
    <xf applyAlignment="1" borderId="3" fillId="0" fontId="10" numFmtId="0" pivotButton="0" quotePrefix="0" xfId="0">
      <alignment horizontal="center" vertical="top"/>
    </xf>
    <xf applyAlignment="1" borderId="1" fillId="0" fontId="4" numFmtId="0" pivotButton="0" quotePrefix="0" xfId="0">
      <alignment vertical="top" wrapText="1"/>
    </xf>
    <xf applyAlignment="1" borderId="1" fillId="0" fontId="4" numFmtId="0" pivotButton="0" quotePrefix="0" xfId="0">
      <alignment vertical="top"/>
    </xf>
    <xf applyAlignment="1" borderId="21" fillId="0" fontId="4" numFmtId="0" pivotButton="0" quotePrefix="0" xfId="0">
      <alignment vertical="top"/>
    </xf>
    <xf applyAlignment="1" borderId="2" fillId="0" fontId="4" numFmtId="0" pivotButton="0" quotePrefix="0" xfId="0">
      <alignment vertical="top"/>
    </xf>
    <xf applyAlignment="1" borderId="16" fillId="0" fontId="4" numFmtId="0" pivotButton="0" quotePrefix="0" xfId="0">
      <alignment vertical="top"/>
    </xf>
    <xf applyAlignment="1" borderId="13" fillId="0" fontId="0" numFmtId="0" pivotButton="0" quotePrefix="0" xfId="0">
      <alignment vertical="top"/>
    </xf>
    <xf applyAlignment="1" borderId="2" fillId="0" fontId="0" numFmtId="0" pivotButton="0" quotePrefix="0" xfId="0">
      <alignment vertical="top"/>
    </xf>
    <xf applyAlignment="1" borderId="16" fillId="0" fontId="0" numFmtId="0" pivotButton="0" quotePrefix="0" xfId="0">
      <alignment vertical="top"/>
    </xf>
    <xf applyAlignment="1" borderId="0" fillId="0" fontId="5" numFmtId="0" pivotButton="0" quotePrefix="0" xfId="0">
      <alignment horizontal="left" vertical="top" wrapText="1"/>
    </xf>
    <xf borderId="0" fillId="0" fontId="0" numFmtId="0" pivotButton="0" quotePrefix="0" xfId="0"/>
    <xf borderId="11" fillId="0" fontId="0" numFmtId="0" pivotButton="0" quotePrefix="0" xfId="0"/>
    <xf borderId="0" fillId="0" fontId="0" numFmtId="0" pivotButton="0" quotePrefix="0" xfId="0"/>
    <xf borderId="3" fillId="0" fontId="0" numFmtId="0" pivotButton="0" quotePrefix="0" xfId="0"/>
    <xf borderId="17" fillId="0" fontId="0" numFmtId="0" pivotButton="0" quotePrefix="0" xfId="0"/>
    <xf applyAlignment="1" borderId="1" fillId="0" fontId="5" numFmtId="0" pivotButton="0" quotePrefix="0" xfId="0">
      <alignment horizontal="left" vertical="top" wrapText="1"/>
    </xf>
    <xf applyAlignment="1" borderId="1" fillId="0" fontId="4" numFmtId="0" pivotButton="0" quotePrefix="0" xfId="0">
      <alignment horizontal="left" vertical="top" wrapText="1"/>
    </xf>
    <xf applyAlignment="1" borderId="10" fillId="0" fontId="0" numFmtId="0" pivotButton="0" quotePrefix="0" xfId="0">
      <alignment horizontal="left" vertical="top" wrapText="1"/>
    </xf>
    <xf applyAlignment="1" borderId="0" fillId="0" fontId="4" numFmtId="0" pivotButton="0" quotePrefix="0" xfId="0">
      <alignment horizontal="left" vertical="top" wrapText="1"/>
    </xf>
    <xf applyAlignment="1" borderId="11" fillId="0" fontId="0" numFmtId="0" pivotButton="0" quotePrefix="0" xfId="0">
      <alignment horizontal="left" vertical="top" wrapText="1"/>
    </xf>
    <xf applyAlignment="1" borderId="3" fillId="0" fontId="4" numFmtId="0" pivotButton="0" quotePrefix="0" xfId="0">
      <alignment horizontal="left" vertical="top" wrapText="1"/>
    </xf>
    <xf applyAlignment="1" borderId="17" fillId="0" fontId="0" numFmtId="0" pivotButton="0" quotePrefix="0" xfId="0">
      <alignment horizontal="left" vertical="top" wrapText="1"/>
    </xf>
    <xf applyAlignment="1" borderId="12" fillId="0" fontId="4" numFmtId="0" pivotButton="0" quotePrefix="0" xfId="0">
      <alignment horizontal="center" vertical="top"/>
    </xf>
    <xf applyAlignment="1" borderId="24" fillId="2" fontId="5" numFmtId="0" pivotButton="0" quotePrefix="0" xfId="0">
      <alignment vertical="center" wrapText="1"/>
    </xf>
    <xf applyAlignment="1" borderId="25" fillId="0" fontId="0" numFmtId="0" pivotButton="0" quotePrefix="0" xfId="0">
      <alignment vertical="center" wrapText="1"/>
    </xf>
    <xf applyAlignment="1" borderId="39" fillId="0" fontId="0" numFmtId="0" pivotButton="0" quotePrefix="0" xfId="0">
      <alignment vertical="center" wrapText="1"/>
    </xf>
    <xf applyAlignment="1" borderId="0" fillId="2" fontId="3" numFmtId="0" pivotButton="0" quotePrefix="0" xfId="0">
      <alignment wrapText="1"/>
    </xf>
    <xf borderId="0" fillId="0" fontId="0" numFmtId="0" pivotButton="0" quotePrefix="0" xfId="0"/>
    <xf applyAlignment="1" borderId="1" fillId="0" fontId="9" numFmtId="0" pivotButton="0" quotePrefix="0" xfId="0">
      <alignment horizontal="center" vertical="top"/>
    </xf>
    <xf applyAlignment="1" borderId="1" fillId="0" fontId="11" numFmtId="0" pivotButton="0" quotePrefix="0" xfId="0">
      <alignment horizontal="center" vertical="top"/>
    </xf>
    <xf applyAlignment="1" borderId="21" fillId="0" fontId="11" numFmtId="0" pivotButton="0" quotePrefix="0" xfId="0">
      <alignment horizontal="center" vertical="top"/>
    </xf>
    <xf applyAlignment="1" borderId="40" fillId="0" fontId="9" numFmtId="0" pivotButton="0" quotePrefix="0" xfId="0">
      <alignment vertical="top"/>
    </xf>
    <xf applyAlignment="1" borderId="3" fillId="0" fontId="0" numFmtId="0" pivotButton="0" quotePrefix="0" xfId="0">
      <alignment vertical="top"/>
    </xf>
    <xf applyAlignment="1" borderId="41" fillId="0" fontId="0" numFmtId="0" pivotButton="0" quotePrefix="0" xfId="0">
      <alignment vertical="top"/>
    </xf>
    <xf applyAlignment="1" borderId="13" fillId="0" fontId="9" numFmtId="0" pivotButton="0" quotePrefix="0" xfId="0">
      <alignment vertical="top"/>
    </xf>
    <xf applyAlignment="1" borderId="24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16" fillId="0" fontId="1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top"/>
    </xf>
    <xf applyAlignment="1" borderId="14" fillId="0" fontId="4" numFmtId="0" pivotButton="0" quotePrefix="0" xfId="0">
      <alignment horizontal="center" vertical="top"/>
    </xf>
    <xf applyAlignment="1" borderId="42" fillId="2" fontId="5" numFmtId="0" pivotButton="0" quotePrefix="0" xfId="0">
      <alignment vertical="center" wrapText="1"/>
    </xf>
    <xf borderId="25" fillId="0" fontId="0" numFmtId="0" pivotButton="0" quotePrefix="0" xfId="0"/>
    <xf borderId="39" fillId="0" fontId="0" numFmtId="0" pivotButton="0" quotePrefix="0" xfId="0"/>
    <xf applyAlignment="1" borderId="45" fillId="0" fontId="1" numFmtId="0" pivotButton="0" quotePrefix="0" xfId="0">
      <alignment horizontal="center" vertical="center" wrapText="1"/>
    </xf>
    <xf borderId="9" fillId="0" fontId="0" numFmtId="0" pivotButton="0" quotePrefix="0" xfId="0"/>
    <xf borderId="12" fillId="0" fontId="0" numFmtId="0" pivotButton="0" quotePrefix="0" xfId="0"/>
    <xf borderId="2" fillId="0" fontId="0" numFmtId="0" pivotButton="0" quotePrefix="0" xfId="0"/>
    <xf applyAlignment="1" borderId="46" fillId="0" fontId="4" numFmtId="0" pivotButton="0" quotePrefix="0" xfId="0">
      <alignment horizontal="center" vertical="top"/>
    </xf>
    <xf borderId="14" fillId="0" fontId="0" numFmtId="0" pivotButton="0" quotePrefix="0" xfId="0"/>
    <xf borderId="1" fillId="0" fontId="0" numFmtId="0" pivotButton="0" quotePrefix="0" xfId="0"/>
    <xf applyAlignment="1" borderId="21" fillId="0" fontId="9" numFmtId="0" pivotButton="0" quotePrefix="0" xfId="0">
      <alignment horizontal="center" vertical="top"/>
    </xf>
    <xf borderId="21" fillId="0" fontId="0" numFmtId="0" pivotButton="0" quotePrefix="0" xfId="0"/>
    <xf applyAlignment="1" borderId="44" fillId="0" fontId="9" numFmtId="0" pivotButton="0" quotePrefix="0" xfId="0">
      <alignment vertical="top"/>
    </xf>
    <xf borderId="16" fillId="0" fontId="0" numFmtId="0" pivotButton="0" quotePrefix="0" xfId="0"/>
    <xf applyAlignment="1" borderId="43" fillId="0" fontId="9" numFmtId="0" pivotButton="0" quotePrefix="0" xfId="0">
      <alignment vertical="top"/>
    </xf>
    <xf borderId="41" fillId="0" fontId="0" numFmtId="0" pivotButton="0" quotePrefix="0" xfId="0"/>
    <xf applyAlignment="1" borderId="44" fillId="0" fontId="9" numFmtId="0" pivotButton="0" quotePrefix="0" xfId="0">
      <alignment horizontal="center" vertical="top"/>
    </xf>
    <xf applyAlignment="1" borderId="44" fillId="0" fontId="0" numFmtId="0" pivotButton="0" quotePrefix="0" xfId="0">
      <alignment vertical="top"/>
    </xf>
    <xf applyAlignment="1" borderId="44" fillId="0" fontId="4" numFmtId="0" pivotButton="0" quotePrefix="0" xfId="0">
      <alignment horizontal="center" vertical="top"/>
    </xf>
    <xf borderId="13" fillId="0" fontId="0" numFmtId="0" pivotButton="0" quotePrefix="0" xfId="0"/>
    <xf applyAlignment="1" borderId="49" fillId="0" fontId="4" numFmtId="0" pivotButton="0" quotePrefix="0" xfId="0">
      <alignment horizontal="center" vertical="top"/>
    </xf>
    <xf applyAlignment="1" borderId="50" fillId="0" fontId="4" numFmtId="0" pivotButton="0" quotePrefix="0" xfId="0">
      <alignment horizontal="center" vertical="top"/>
    </xf>
    <xf applyAlignment="1" borderId="17" fillId="0" fontId="5" numFmtId="0" pivotButton="0" quotePrefix="0" xfId="0">
      <alignment horizontal="left" vertical="top" wrapText="1"/>
    </xf>
    <xf borderId="8" fillId="0" fontId="0" numFmtId="0" pivotButton="0" quotePrefix="0" xfId="0"/>
    <xf applyAlignment="1" borderId="48" fillId="0" fontId="5" numFmtId="0" pivotButton="0" quotePrefix="0" xfId="0">
      <alignment horizontal="left" vertical="top" wrapText="1"/>
    </xf>
    <xf borderId="10" fillId="0" fontId="0" numFmtId="0" pivotButton="0" quotePrefix="0" xfId="0"/>
    <xf applyAlignment="1" borderId="51" fillId="0" fontId="4" numFmtId="0" pivotButton="0" quotePrefix="0" xfId="0">
      <alignment horizontal="center" vertical="top"/>
    </xf>
    <xf applyAlignment="1" borderId="47" fillId="0" fontId="4" numFmtId="0" pivotButton="0" quotePrefix="0" xfId="0">
      <alignment vertical="top" wrapText="1"/>
    </xf>
    <xf borderId="18" fillId="0" fontId="0" numFmtId="0" pivotButton="0" quotePrefix="0" xfId="0"/>
    <xf applyAlignment="1" borderId="48" fillId="0" fontId="5" numFmtId="0" pivotButton="0" quotePrefix="0" xfId="0">
      <alignment vertical="top" wrapText="1"/>
    </xf>
    <xf applyAlignment="1" borderId="52" fillId="0" fontId="4" numFmtId="0" pivotButton="0" quotePrefix="0" xfId="0">
      <alignment horizontal="center" vertical="top"/>
    </xf>
    <xf applyAlignment="1" borderId="53" fillId="0" fontId="5" numFmtId="0" pivotButton="0" quotePrefix="0" xfId="0">
      <alignment vertical="top" wrapText="1"/>
    </xf>
    <xf applyAlignment="1" borderId="53" fillId="0" fontId="4" numFmtId="0" pivotButton="0" quotePrefix="0" xfId="0">
      <alignment vertical="top" wrapText="1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/Users/8C74~1/AppData/Local/Temp/Documents%20and%20Settings/Serega/&#1056;&#1072;&#1073;&#1086;&#1095;&#1080;&#1081;%20&#1089;&#1090;&#1086;&#1083;/Homework/1-&#1088;&#1091;&#1089;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liste"/>
    </sheetNames>
    <sheetDataSet>
      <sheetData refreshError="1" sheetId="0"/>
      <sheetData sheetId="1">
        <row r="6">
          <cell r="B6" t="str">
            <v xml:space="preserve"> No</v>
          </cell>
        </row>
        <row r="44">
          <cell r="B44" t="str">
            <v xml:space="preserve"> No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ES299"/>
  <sheetViews>
    <sheetView tabSelected="1" topLeftCell="B1" workbookViewId="0" zoomScale="131" zoomScaleNormal="131">
      <selection activeCell="AL71" sqref="AL71"/>
    </sheetView>
  </sheetViews>
  <sheetFormatPr baseColWidth="8" defaultRowHeight="8.25"/>
  <cols>
    <col customWidth="1" hidden="1" max="1" min="1" style="1" width="1.140625"/>
    <col customWidth="1" max="2" min="2" style="1" width="3.7109375"/>
    <col customWidth="1" max="3" min="3" style="1" width="3.42578125"/>
    <col customWidth="1" max="5" min="4" style="2" width="1.28515625"/>
    <col customWidth="1" max="6" min="6" style="2" width="1.42578125"/>
    <col customWidth="1" max="9" min="7" style="2" width="1.28515625"/>
    <col customWidth="1" max="10" min="10" style="2" width="1.42578125"/>
    <col customWidth="1" max="14" min="11" style="2" width="1.28515625"/>
    <col customWidth="1" max="15" min="15" style="2" width="1.42578125"/>
    <col customWidth="1" max="18" min="16" style="2" width="1.28515625"/>
    <col customWidth="1" max="19" min="19" style="2" width="1.42578125"/>
    <col customWidth="1" max="23" min="20" style="2" width="1.28515625"/>
    <col customWidth="1" max="24" min="24" style="2" width="1.42578125"/>
    <col customWidth="1" max="27" min="25" style="2" width="1.28515625"/>
    <col customWidth="1" max="28" min="28" style="2" width="1.42578125"/>
    <col customWidth="1" max="32" min="29" style="2" width="1.28515625"/>
    <col customWidth="1" max="33" min="33" style="2" width="1.42578125"/>
    <col customWidth="1" max="36" min="34" style="2" width="1.28515625"/>
    <col customWidth="1" max="37" min="37" style="2" width="1.42578125"/>
    <col customWidth="1" max="41" min="38" style="2" width="1.28515625"/>
    <col customWidth="1" max="42" min="42" style="2" width="1.42578125"/>
    <col customWidth="1" max="45" min="43" style="2" width="1.28515625"/>
    <col customWidth="1" max="46" min="46" style="2" width="1.42578125"/>
    <col customWidth="1" max="49" min="47" style="2" width="1.28515625"/>
    <col customWidth="1" max="50" min="50" style="2" width="1.42578125"/>
    <col customWidth="1" hidden="1" max="51" min="51" style="2" width="0.7109375"/>
    <col customWidth="1" hidden="1" max="52" min="52" style="2" width="1.28515625"/>
    <col customWidth="1" max="53" min="53" style="2" width="2.5703125"/>
    <col customWidth="1" max="54" min="54" style="2" width="1.42578125"/>
    <col customWidth="1" max="55" min="55" style="2" width="0.28515625"/>
    <col customWidth="1" max="56" min="56" style="2" width="4.42578125"/>
    <col customWidth="1" max="57" min="57" style="2" width="0.5703125"/>
    <col customWidth="1" max="59" min="58" style="2" width="1.28515625"/>
    <col customWidth="1" max="60" min="60" style="2" width="0.5703125"/>
    <col customWidth="1" max="63" min="61" style="2" width="1.28515625"/>
    <col customWidth="1" max="64" min="64" style="2" width="0.7109375"/>
    <col customWidth="1" max="65" min="65" style="2" width="1.28515625"/>
    <col customWidth="1" max="66" min="66" style="2" width="3.42578125"/>
    <col customWidth="1" max="68" min="67" style="2" width="1.28515625"/>
    <col customWidth="1" max="69" min="69" style="2" width="1.42578125"/>
    <col customWidth="1" max="71" min="70" style="2" width="1.28515625"/>
    <col customWidth="1" max="72" min="72" style="2" width="1.42578125"/>
    <col customWidth="1" max="73" min="73" style="2" width="4.28515625"/>
    <col customWidth="1" hidden="1" max="74" min="74" style="2" width="0.7109375"/>
    <col customWidth="1" hidden="1" max="75" min="75" style="2" width="0.85546875"/>
    <col customWidth="1" hidden="1" max="76" min="76" style="21" width="0.140625"/>
    <col customWidth="1" max="78" min="77" style="31" width="1.7109375"/>
    <col customWidth="1" hidden="1" max="79" min="79" style="106" width="1.7109375"/>
    <col customWidth="1" hidden="1" max="80" min="80" style="31" width="1.28515625"/>
    <col customWidth="1" max="81" min="81" style="31" width="0.85546875"/>
    <col customWidth="1" max="82" min="82" style="31" width="9.140625"/>
    <col customWidth="1" max="16384" min="83" style="3" width="9.140625"/>
  </cols>
  <sheetData>
    <row r="1"/>
    <row customHeight="1" ht="15.75" r="2" s="178">
      <c r="BD2" s="107" t="inlineStr">
        <is>
          <t>Приложение № 2 к решению КТС</t>
        </is>
      </c>
      <c r="BI2" s="107" t="n"/>
    </row>
    <row customHeight="1" ht="15.75" r="3" s="178">
      <c r="BD3" s="107" t="inlineStr">
        <is>
          <t>от _____________ № _________</t>
        </is>
      </c>
      <c r="BI3" s="107" t="n"/>
    </row>
    <row r="4"/>
    <row customFormat="1" customHeight="1" ht="6" r="5" s="7">
      <c r="A5" s="14" t="n"/>
      <c r="B5" s="14" t="n"/>
      <c r="C5" s="14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20" t="n"/>
      <c r="BY5" s="101" t="n"/>
      <c r="BZ5" s="101" t="n"/>
      <c r="CA5" s="111" t="n"/>
      <c r="CB5" s="101" t="n"/>
      <c r="CC5" s="96" t="n"/>
      <c r="CD5" s="96" t="n"/>
    </row>
    <row customHeight="1" ht="12" r="6" s="178" thickBot="1">
      <c r="B6" s="177" t="inlineStr">
        <is>
          <t xml:space="preserve">ДЕКЛАРАЦИЯ НА ТОВАРЫ                                  
</t>
        </is>
      </c>
      <c r="AZ6" s="17" t="inlineStr">
        <is>
          <t>А</t>
        </is>
      </c>
      <c r="BA6" s="26" t="inlineStr">
        <is>
          <t>А</t>
        </is>
      </c>
      <c r="CB6" s="104" t="n"/>
    </row>
    <row customHeight="1" ht="12" r="7" s="178" thickBot="1">
      <c r="AN7" s="194" t="inlineStr">
        <is>
          <t>1 ДЕКЛАРАЦИЯ</t>
        </is>
      </c>
      <c r="AO7" s="195" t="n"/>
      <c r="AP7" s="195" t="n"/>
      <c r="AQ7" s="195" t="n"/>
      <c r="AR7" s="195" t="n"/>
      <c r="AS7" s="195" t="n"/>
      <c r="AT7" s="195" t="n"/>
      <c r="AU7" s="195" t="n"/>
      <c r="AV7" s="195" t="n"/>
      <c r="AW7" s="195" t="n"/>
      <c r="AX7" s="195" t="n"/>
      <c r="AY7" s="196" t="n"/>
      <c r="BA7" s="23" t="n"/>
      <c r="BB7" s="24" t="n"/>
      <c r="BC7" s="24" t="n"/>
      <c r="BD7" s="24" t="n"/>
      <c r="BE7" s="24" t="n"/>
      <c r="BF7" s="24" t="n"/>
      <c r="BG7" s="24" t="n"/>
      <c r="BH7" s="24" t="n"/>
      <c r="BI7" s="24" t="n"/>
      <c r="BJ7" s="24" t="n"/>
      <c r="BK7" s="24" t="n"/>
      <c r="BL7" s="24" t="n"/>
      <c r="BM7" s="24" t="n"/>
      <c r="BN7" s="24" t="n"/>
      <c r="BO7" s="24" t="n"/>
      <c r="BP7" s="24" t="n"/>
      <c r="BQ7" s="24" t="n"/>
      <c r="BR7" s="24" t="n"/>
      <c r="BS7" s="24" t="n"/>
      <c r="BT7" s="24" t="n"/>
      <c r="BU7" s="24" t="n"/>
      <c r="BW7" s="4" t="n"/>
      <c r="BY7" s="102" t="n"/>
      <c r="BZ7" s="102" t="n"/>
      <c r="CB7" s="102" t="n"/>
    </row>
    <row customHeight="1" ht="12.75" r="8" s="178">
      <c r="A8" s="32" t="n"/>
      <c r="B8" s="197" t="n"/>
      <c r="C8" s="196" t="n"/>
      <c r="D8" s="33" t="n">
        <v>2</v>
      </c>
      <c r="E8" s="153" t="inlineStr">
        <is>
          <t>Отправитель/Экспортер</t>
        </is>
      </c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>
        <f>[1]liste!$B$6</f>
        <v/>
      </c>
      <c r="U8" s="153" t="n"/>
      <c r="V8" s="153" t="n"/>
      <c r="W8" s="153" t="n"/>
      <c r="X8" s="153" t="n"/>
      <c r="Y8" s="153" t="n"/>
      <c r="Z8" s="153" t="n"/>
      <c r="AA8" s="153" t="n"/>
      <c r="AB8" s="153" t="n"/>
      <c r="AC8" s="153" t="n"/>
      <c r="AD8" s="153" t="n"/>
      <c r="AE8" s="153" t="n"/>
      <c r="AF8" s="153" t="n"/>
      <c r="AG8" s="153" t="n"/>
      <c r="AH8" s="153" t="n"/>
      <c r="AI8" s="153" t="n"/>
      <c r="AJ8" s="153" t="n"/>
      <c r="AK8" s="153" t="n"/>
      <c r="AL8" s="153" t="n"/>
      <c r="AM8" s="34" t="n"/>
      <c r="AN8" s="35" t="n"/>
      <c r="AO8" s="129" t="inlineStr">
        <is>
          <t>ИМ</t>
        </is>
      </c>
      <c r="AQ8" s="36" t="n"/>
      <c r="AR8" s="96" t="n"/>
      <c r="AS8" s="36" t="n"/>
      <c r="AT8" s="37" t="n"/>
      <c r="AU8" s="96" t="n"/>
      <c r="AV8" s="96" t="n"/>
      <c r="AW8" s="96" t="n"/>
      <c r="AX8" s="38" t="n"/>
      <c r="AY8" s="38" t="n"/>
      <c r="AZ8" s="96" t="n"/>
      <c r="BA8" s="96" t="n"/>
      <c r="BB8" s="96" t="n"/>
      <c r="BC8" s="96" t="n"/>
      <c r="BD8" s="96" t="n"/>
      <c r="BE8" s="96" t="n"/>
      <c r="BF8" s="96" t="n"/>
      <c r="BG8" s="96" t="n"/>
      <c r="BH8" s="96" t="n"/>
      <c r="BI8" s="96" t="n"/>
      <c r="BJ8" s="96" t="n"/>
      <c r="BK8" s="96" t="n"/>
      <c r="BL8" s="96" t="n"/>
      <c r="BM8" s="96" t="n"/>
      <c r="BN8" s="96" t="n"/>
      <c r="BO8" s="96" t="n"/>
      <c r="BP8" s="96" t="n"/>
      <c r="BQ8" s="96" t="n"/>
      <c r="BR8" s="96" t="n"/>
      <c r="BS8" s="96" t="n"/>
      <c r="BT8" s="96" t="n"/>
      <c r="BU8" s="96" t="n"/>
      <c r="BV8" s="7" t="n"/>
      <c r="BW8" s="7" t="n"/>
      <c r="BY8" s="102" t="n"/>
      <c r="BZ8" s="104" t="n"/>
      <c r="CB8" s="104" t="n"/>
    </row>
    <row customHeight="1" ht="12" r="9" s="178" thickBot="1">
      <c r="A9" s="32" t="n"/>
      <c r="B9" s="198" t="n"/>
      <c r="C9" s="199" t="n"/>
      <c r="D9" s="96" t="n"/>
      <c r="E9" s="118" t="inlineStr">
        <is>
          <t>ALSTOM GRID AG CARL-SPRECHER-STRASSE, 3 CH-5036 OBERENTFELDEN SWITZERLAND</t>
        </is>
      </c>
      <c r="AM9" s="36" t="n"/>
      <c r="AN9" s="39" t="n"/>
      <c r="AO9" s="200" t="n"/>
      <c r="AP9" s="200" t="n"/>
      <c r="AQ9" s="41" t="n"/>
      <c r="AR9" s="201" t="inlineStr">
        <is>
          <t>40</t>
        </is>
      </c>
      <c r="AS9" s="202" t="n"/>
      <c r="AT9" s="42" t="n"/>
      <c r="AU9" s="129" t="inlineStr">
        <is>
          <t>ЭД</t>
        </is>
      </c>
      <c r="AV9" s="200" t="n"/>
      <c r="AW9" s="200" t="n"/>
      <c r="AX9" s="156" t="n"/>
      <c r="AY9" s="156" t="n"/>
      <c r="AZ9" s="96" t="n"/>
      <c r="BA9" s="96" t="n"/>
      <c r="BB9" s="44" t="n"/>
      <c r="BC9" s="96" t="n"/>
      <c r="BD9" s="96" t="n"/>
      <c r="BE9" s="96" t="n"/>
      <c r="BF9" s="96" t="n"/>
      <c r="BG9" s="96" t="n"/>
      <c r="BH9" s="96" t="n"/>
      <c r="BI9" s="96" t="n"/>
      <c r="BJ9" s="96" t="n"/>
      <c r="BK9" s="96" t="n"/>
      <c r="BL9" s="96" t="n"/>
      <c r="BM9" s="96" t="n"/>
      <c r="BN9" s="96" t="n"/>
      <c r="BO9" s="96" t="n"/>
      <c r="BP9" s="96" t="n"/>
      <c r="BQ9" s="96" t="n"/>
      <c r="BR9" s="96" t="n"/>
      <c r="BS9" s="96" t="n"/>
      <c r="BT9" s="96" t="n"/>
      <c r="BU9" s="96" t="n"/>
      <c r="BV9" s="7" t="n"/>
      <c r="BW9" s="7" t="n"/>
      <c r="BY9" s="102" t="n"/>
      <c r="BZ9" s="102" t="n"/>
      <c r="CB9" s="102" t="n"/>
    </row>
    <row customHeight="1" ht="12.75" r="10" s="178">
      <c r="A10" s="32" t="n"/>
      <c r="B10" s="198" t="n"/>
      <c r="C10" s="199" t="n"/>
      <c r="D10" s="96" t="n"/>
      <c r="AM10" s="36" t="n"/>
      <c r="AN10" s="27" t="n">
        <v>3</v>
      </c>
      <c r="AO10" s="45" t="inlineStr">
        <is>
          <t>Формы</t>
        </is>
      </c>
      <c r="AP10" s="45" t="n"/>
      <c r="AQ10" s="45" t="n"/>
      <c r="AR10" s="45" t="n"/>
      <c r="AS10" s="46" t="n"/>
      <c r="AT10" s="27" t="inlineStr">
        <is>
          <t>4 Отгр.спец.</t>
        </is>
      </c>
      <c r="AU10" s="47" t="n"/>
      <c r="AV10" s="44" t="n"/>
      <c r="AW10" s="44" t="n"/>
      <c r="AX10" s="44" t="n"/>
      <c r="AY10" s="96" t="n"/>
      <c r="AZ10" s="37" t="n"/>
      <c r="BA10" s="37" t="n"/>
      <c r="BB10" s="96" t="n"/>
      <c r="BC10" s="96" t="n"/>
      <c r="BD10" s="96" t="n"/>
      <c r="BE10" s="96" t="n"/>
      <c r="BF10" s="96" t="n"/>
      <c r="BG10" s="96" t="n"/>
      <c r="BH10" s="96" t="n"/>
      <c r="BI10" s="96" t="n"/>
      <c r="BJ10" s="96" t="n"/>
      <c r="BK10" s="96" t="n"/>
      <c r="BL10" s="96" t="n"/>
      <c r="BM10" s="96" t="n"/>
      <c r="BN10" s="96" t="n"/>
      <c r="BO10" s="96" t="n"/>
      <c r="BP10" s="96" t="n"/>
      <c r="BQ10" s="96" t="n"/>
      <c r="BR10" s="96" t="n"/>
      <c r="BS10" s="96" t="n"/>
      <c r="BT10" s="96" t="n"/>
      <c r="BU10" s="96" t="n"/>
      <c r="BV10" s="7" t="n"/>
      <c r="BW10" s="7" t="n"/>
      <c r="BY10" s="102" t="n"/>
      <c r="BZ10" s="104" t="n"/>
      <c r="CB10" s="104" t="n"/>
    </row>
    <row customHeight="1" ht="12" r="11" s="178">
      <c r="A11" s="32" t="n"/>
      <c r="B11" s="198" t="n"/>
      <c r="C11" s="199" t="n"/>
      <c r="D11" s="96" t="n"/>
      <c r="AM11" s="36" t="n"/>
      <c r="AN11" s="99" t="n"/>
      <c r="AO11" s="120" t="inlineStr">
        <is>
          <t>1/1</t>
        </is>
      </c>
      <c r="AP11" s="164" t="n"/>
      <c r="AQ11" s="164" t="n"/>
      <c r="AR11" s="164" t="n"/>
      <c r="AS11" s="49" t="n"/>
      <c r="AT11" s="99" t="n"/>
      <c r="AU11" s="99" t="n"/>
      <c r="AV11" s="99" t="n"/>
      <c r="AW11" s="99" t="n"/>
      <c r="AX11" s="99" t="n"/>
      <c r="AY11" s="99" t="n"/>
      <c r="AZ11" s="50" t="n"/>
      <c r="BA11" s="50" t="n"/>
      <c r="BB11" s="99" t="n"/>
      <c r="BC11" s="99" t="n"/>
      <c r="BD11" s="99" t="n"/>
      <c r="BE11" s="99" t="n"/>
      <c r="BF11" s="99" t="n"/>
      <c r="BG11" s="99" t="n"/>
      <c r="BH11" s="99" t="n"/>
      <c r="BI11" s="99" t="n"/>
      <c r="BJ11" s="99" t="n"/>
      <c r="BK11" s="99" t="n"/>
      <c r="BL11" s="99" t="n"/>
      <c r="BM11" s="99" t="n"/>
      <c r="BN11" s="99" t="n"/>
      <c r="BO11" s="99" t="n"/>
      <c r="BP11" s="99" t="n"/>
      <c r="BQ11" s="99" t="n"/>
      <c r="BR11" s="99" t="n"/>
      <c r="BS11" s="99" t="n"/>
      <c r="BT11" s="99" t="n"/>
      <c r="BU11" s="99" t="n"/>
      <c r="BV11" s="10" t="n"/>
      <c r="BW11" s="10" t="n"/>
      <c r="BY11" s="102" t="n"/>
      <c r="BZ11" s="102" t="n"/>
      <c r="CB11" s="102" t="n"/>
    </row>
    <row customHeight="1" ht="12.75" r="12" s="178">
      <c r="A12" s="32" t="n"/>
      <c r="B12" s="198" t="n"/>
      <c r="C12" s="199" t="n"/>
      <c r="D12" s="96" t="n"/>
      <c r="AM12" s="36" t="n"/>
      <c r="AN12" s="27" t="inlineStr">
        <is>
          <t>5 Всего т-ов</t>
        </is>
      </c>
      <c r="AO12" s="44" t="n"/>
      <c r="AP12" s="44" t="n"/>
      <c r="AQ12" s="96" t="n"/>
      <c r="AR12" s="96" t="n"/>
      <c r="AS12" s="36" t="n"/>
      <c r="AT12" s="27" t="n">
        <v>6</v>
      </c>
      <c r="AU12" s="96" t="inlineStr">
        <is>
          <t>Всего мест</t>
        </is>
      </c>
      <c r="AV12" s="96" t="n"/>
      <c r="AW12" s="96" t="n"/>
      <c r="AX12" s="96" t="n"/>
      <c r="AY12" s="96" t="n"/>
      <c r="AZ12" s="44" t="n"/>
      <c r="BA12" s="51" t="n"/>
      <c r="BB12" s="27" t="n">
        <v>7</v>
      </c>
      <c r="BC12" s="96" t="inlineStr">
        <is>
          <t>Справочный номер</t>
        </is>
      </c>
      <c r="BD12" s="96" t="n"/>
      <c r="BE12" s="96" t="n"/>
      <c r="BF12" s="96" t="n"/>
      <c r="BG12" s="96" t="n"/>
      <c r="BH12" s="96" t="n"/>
      <c r="BI12" s="96" t="n"/>
      <c r="BJ12" s="96" t="n"/>
      <c r="BK12" s="96" t="n"/>
      <c r="BL12" s="96" t="n"/>
      <c r="BM12" s="96" t="n"/>
      <c r="BN12" s="96" t="n"/>
      <c r="BO12" s="96" t="n"/>
      <c r="BP12" s="96" t="n"/>
      <c r="BQ12" s="96" t="n"/>
      <c r="BR12" s="96" t="n"/>
      <c r="BS12" s="96" t="n"/>
      <c r="BT12" s="96" t="n"/>
      <c r="BU12" s="96" t="n"/>
      <c r="BV12" s="7" t="n"/>
      <c r="BW12" s="7" t="n"/>
      <c r="BY12" s="102" t="n"/>
      <c r="BZ12" s="104" t="n"/>
      <c r="CB12" s="104" t="n"/>
    </row>
    <row customHeight="1" ht="12" r="13" s="178">
      <c r="A13" s="32" t="n"/>
      <c r="B13" s="198" t="n"/>
      <c r="C13" s="199" t="n"/>
      <c r="D13" s="99" t="n"/>
      <c r="E13" s="99" t="n"/>
      <c r="F13" s="99" t="n"/>
      <c r="G13" s="99" t="n"/>
      <c r="H13" s="99" t="n"/>
      <c r="I13" s="99" t="n"/>
      <c r="J13" s="99" t="n"/>
      <c r="K13" s="99" t="n"/>
      <c r="L13" s="99" t="n"/>
      <c r="M13" s="99" t="n"/>
      <c r="N13" s="99" t="n"/>
      <c r="O13" s="99" t="n"/>
      <c r="P13" s="99" t="n"/>
      <c r="Q13" s="99" t="n"/>
      <c r="R13" s="99" t="n"/>
      <c r="S13" s="99" t="n"/>
      <c r="T13" s="99" t="n"/>
      <c r="U13" s="99" t="n"/>
      <c r="V13" s="99" t="n"/>
      <c r="W13" s="99" t="n"/>
      <c r="X13" s="99" t="n"/>
      <c r="Y13" s="99" t="n"/>
      <c r="Z13" s="99" t="n"/>
      <c r="AA13" s="99" t="n"/>
      <c r="AB13" s="99" t="n"/>
      <c r="AC13" s="99" t="n"/>
      <c r="AD13" s="99" t="n"/>
      <c r="AE13" s="99" t="n"/>
      <c r="AF13" s="99" t="n"/>
      <c r="AG13" s="99" t="n"/>
      <c r="AH13" s="99" t="n"/>
      <c r="AI13" s="99" t="n"/>
      <c r="AJ13" s="99" t="n"/>
      <c r="AK13" s="99" t="n"/>
      <c r="AL13" s="99" t="n"/>
      <c r="AM13" s="49" t="n"/>
      <c r="AN13" s="99" t="n"/>
      <c r="AO13" s="120" t="inlineStr">
        <is>
          <t>1</t>
        </is>
      </c>
      <c r="AP13" s="164" t="n"/>
      <c r="AQ13" s="164" t="n"/>
      <c r="AR13" s="164" t="n"/>
      <c r="AS13" s="52" t="n"/>
      <c r="AT13" s="53" t="n"/>
      <c r="AU13" s="132" t="inlineStr">
        <is>
          <t>3</t>
        </is>
      </c>
      <c r="AV13" s="164" t="n"/>
      <c r="AW13" s="164" t="n"/>
      <c r="AX13" s="164" t="n"/>
      <c r="AY13" s="99" t="n"/>
      <c r="AZ13" s="99" t="n"/>
      <c r="BA13" s="49" t="n"/>
      <c r="BB13" s="99" t="n"/>
      <c r="BC13" s="99" t="n"/>
      <c r="BD13" s="99" t="n"/>
      <c r="BE13" s="99" t="n"/>
      <c r="BF13" s="99" t="n"/>
      <c r="BG13" s="99" t="n"/>
      <c r="BH13" s="99" t="n"/>
      <c r="BI13" s="99" t="n"/>
      <c r="BJ13" s="99" t="n"/>
      <c r="BK13" s="99" t="n"/>
      <c r="BL13" s="99" t="n"/>
      <c r="BM13" s="99" t="n"/>
      <c r="BN13" s="99" t="n"/>
      <c r="BO13" s="99" t="n"/>
      <c r="BP13" s="99" t="n"/>
      <c r="BQ13" s="99" t="n"/>
      <c r="BR13" s="99" t="n"/>
      <c r="BS13" s="99" t="n"/>
      <c r="BT13" s="99" t="n"/>
      <c r="BU13" s="99" t="n"/>
      <c r="BV13" s="10" t="n"/>
      <c r="BW13" s="10" t="n"/>
      <c r="BY13" s="102" t="n"/>
      <c r="BZ13" s="102" t="n"/>
      <c r="CB13" s="102" t="n"/>
    </row>
    <row customHeight="1" ht="12" r="14" s="178">
      <c r="A14" s="32" t="n"/>
      <c r="B14" s="198" t="n"/>
      <c r="C14" s="199" t="n"/>
      <c r="D14" s="27" t="n">
        <v>8</v>
      </c>
      <c r="E14" s="96" t="inlineStr">
        <is>
          <t>Получатель</t>
        </is>
      </c>
      <c r="F14" s="96" t="n"/>
      <c r="G14" s="96" t="n"/>
      <c r="H14" s="96" t="n"/>
      <c r="I14" s="96" t="n"/>
      <c r="J14" s="96" t="n"/>
      <c r="K14" s="96" t="n"/>
      <c r="L14" s="96" t="n"/>
      <c r="M14" s="96" t="n"/>
      <c r="N14" s="96" t="n"/>
      <c r="O14" s="96" t="n"/>
      <c r="P14" s="96" t="n"/>
      <c r="Q14" s="96" t="n"/>
      <c r="R14" s="96" t="n"/>
      <c r="S14" s="96" t="n"/>
      <c r="T14" s="96">
        <f>[1]liste!$B$6</f>
        <v/>
      </c>
      <c r="U14" s="96" t="n"/>
      <c r="V14" s="116" t="inlineStr">
        <is>
          <t>3664069397/366401001</t>
        </is>
      </c>
      <c r="W14" s="203" t="n"/>
      <c r="X14" s="203" t="n"/>
      <c r="Y14" s="203" t="n"/>
      <c r="Z14" s="203" t="n"/>
      <c r="AA14" s="203" t="n"/>
      <c r="AB14" s="203" t="n"/>
      <c r="AC14" s="203" t="n"/>
      <c r="AD14" s="203" t="n"/>
      <c r="AE14" s="203" t="n"/>
      <c r="AF14" s="203" t="n"/>
      <c r="AG14" s="203" t="n"/>
      <c r="AH14" s="203" t="n"/>
      <c r="AI14" s="203" t="n"/>
      <c r="AJ14" s="203" t="n"/>
      <c r="AK14" s="203" t="n"/>
      <c r="AL14" s="203" t="n"/>
      <c r="AM14" s="36" t="n"/>
      <c r="AN14" s="27" t="n">
        <v>9</v>
      </c>
      <c r="AO14" s="96" t="inlineStr">
        <is>
          <t>Лицо, ответственное за финансовое урегулирование N</t>
        </is>
      </c>
      <c r="AP14" s="96" t="n"/>
      <c r="AQ14" s="96" t="n"/>
      <c r="AR14" s="96" t="n"/>
      <c r="AS14" s="96" t="n"/>
      <c r="AT14" s="96" t="n"/>
      <c r="AU14" s="96" t="n"/>
      <c r="AV14" s="96" t="n"/>
      <c r="AW14" s="96" t="n"/>
      <c r="AX14" s="96" t="n"/>
      <c r="AY14" s="96" t="n"/>
      <c r="AZ14" s="96" t="n"/>
      <c r="BA14" s="96" t="n"/>
      <c r="BB14" s="96" t="n"/>
      <c r="BC14" s="96" t="n"/>
      <c r="BD14" s="44" t="n"/>
      <c r="BE14" s="96" t="n"/>
      <c r="BF14" s="96" t="n"/>
      <c r="BG14" s="96" t="n"/>
      <c r="BH14" s="96" t="n"/>
      <c r="BI14" s="96" t="n"/>
      <c r="BJ14" s="116" t="inlineStr">
        <is>
          <t>3664069397/366401001</t>
        </is>
      </c>
      <c r="BK14" s="203" t="n"/>
      <c r="BL14" s="203" t="n"/>
      <c r="BM14" s="203" t="n"/>
      <c r="BN14" s="203" t="n"/>
      <c r="BO14" s="203" t="n"/>
      <c r="BP14" s="203" t="n"/>
      <c r="BQ14" s="203" t="n"/>
      <c r="BR14" s="203" t="n"/>
      <c r="BS14" s="203" t="n"/>
      <c r="BT14" s="203" t="n"/>
      <c r="BU14" s="203" t="n"/>
      <c r="BV14" s="7" t="n"/>
      <c r="BW14" s="7" t="n"/>
      <c r="BY14" s="102" t="n"/>
      <c r="BZ14" s="104" t="n"/>
      <c r="CB14" s="104" t="n"/>
    </row>
    <row customHeight="1" ht="12" r="15" s="178">
      <c r="A15" s="32" t="n"/>
      <c r="B15" s="198" t="n"/>
      <c r="C15" s="199" t="n"/>
      <c r="D15" s="96" t="n"/>
      <c r="E15" s="118" t="inlineStr">
        <is>
          <t>ZAO “ALSTOM GRID” УЛ. ПУШКИНСКАЯ, 44Б  MOSCOW RUSSIA</t>
        </is>
      </c>
      <c r="AM15" s="36" t="n"/>
      <c r="AN15" s="96" t="n"/>
      <c r="AO15" s="118" t="inlineStr">
        <is>
          <t>ZAO “ALSTOM GRID” УЛ. ПУШКИНСКАЯ, 44Б  MOSCOW RUSSIA</t>
        </is>
      </c>
      <c r="BV15" s="7" t="n"/>
      <c r="BW15" s="7" t="n"/>
      <c r="BY15" s="102" t="n"/>
      <c r="BZ15" s="102" t="n"/>
      <c r="CB15" s="102" t="n"/>
    </row>
    <row customHeight="1" ht="12.75" r="16" s="178">
      <c r="A16" s="32" t="n"/>
      <c r="B16" s="198" t="n"/>
      <c r="C16" s="199" t="n"/>
      <c r="D16" s="96" t="n"/>
      <c r="AM16" s="36" t="n"/>
      <c r="AN16" s="96" t="n"/>
      <c r="BV16" s="7" t="n"/>
      <c r="BW16" s="7" t="n"/>
      <c r="BY16" s="102" t="n"/>
      <c r="BZ16" s="104" t="n"/>
      <c r="CB16" s="104" t="n"/>
    </row>
    <row customHeight="1" ht="12" r="17" s="178">
      <c r="A17" s="32" t="n"/>
      <c r="B17" s="198" t="n"/>
      <c r="C17" s="199" t="n"/>
      <c r="D17" s="96" t="n"/>
      <c r="AM17" s="36" t="n"/>
      <c r="AN17" s="99" t="n"/>
      <c r="AO17" s="99" t="n"/>
      <c r="AP17" s="99" t="n"/>
      <c r="AQ17" s="99" t="n"/>
      <c r="AR17" s="99" t="n"/>
      <c r="AS17" s="99" t="n"/>
      <c r="AT17" s="99" t="n"/>
      <c r="AU17" s="99" t="n"/>
      <c r="AV17" s="99" t="n"/>
      <c r="AW17" s="99" t="n"/>
      <c r="AX17" s="99" t="n"/>
      <c r="AY17" s="99" t="n"/>
      <c r="AZ17" s="99" t="n"/>
      <c r="BA17" s="96" t="n"/>
      <c r="BB17" s="99" t="n"/>
      <c r="BC17" s="99" t="n"/>
      <c r="BD17" s="99" t="n"/>
      <c r="BE17" s="99" t="n"/>
      <c r="BF17" s="120" t="inlineStr">
        <is>
          <t>1053600591197</t>
        </is>
      </c>
      <c r="BG17" s="164" t="n"/>
      <c r="BH17" s="164" t="n"/>
      <c r="BI17" s="164" t="n"/>
      <c r="BJ17" s="164" t="n"/>
      <c r="BK17" s="164" t="n"/>
      <c r="BL17" s="164" t="n"/>
      <c r="BM17" s="164" t="n"/>
      <c r="BN17" s="164" t="n"/>
      <c r="BO17" s="164" t="n"/>
      <c r="BP17" s="164" t="n"/>
      <c r="BQ17" s="164" t="n"/>
      <c r="BR17" s="164" t="n"/>
      <c r="BS17" s="164" t="n"/>
      <c r="BT17" s="164" t="n"/>
      <c r="BU17" s="164" t="n"/>
      <c r="BV17" s="10" t="n"/>
      <c r="BW17" s="10" t="n"/>
      <c r="BY17" s="102" t="n"/>
      <c r="BZ17" s="102" t="n"/>
      <c r="CB17" s="102" t="n"/>
    </row>
    <row customHeight="1" ht="12.75" r="18" s="178">
      <c r="A18" s="32" t="n"/>
      <c r="B18" s="198" t="n"/>
      <c r="C18" s="199" t="n"/>
      <c r="D18" s="96" t="n"/>
      <c r="AM18" s="36" t="n"/>
      <c r="AN18" s="54" t="inlineStr">
        <is>
          <t>10 Страна первого</t>
        </is>
      </c>
      <c r="AO18" s="204" t="inlineStr">
        <is>
          <t>Стр.перв.назн/</t>
        </is>
      </c>
      <c r="AP18" s="203" t="n"/>
      <c r="AQ18" s="203" t="n"/>
      <c r="AR18" s="203" t="n"/>
      <c r="AS18" s="203" t="n"/>
      <c r="AT18" s="205" t="n"/>
      <c r="AU18" s="55" t="inlineStr">
        <is>
          <t>11 Торг.страна</t>
        </is>
      </c>
      <c r="AV18" s="56" t="n"/>
      <c r="AW18" s="153" t="n"/>
      <c r="AX18" s="153" t="n"/>
      <c r="AY18" s="153" t="n"/>
      <c r="AZ18" s="153" t="n"/>
      <c r="BA18" s="153" t="n"/>
      <c r="BB18" s="96" t="n"/>
      <c r="BC18" s="96" t="n"/>
      <c r="BD18" s="109" t="inlineStr">
        <is>
          <t>12 Общая таможенная стоимость</t>
        </is>
      </c>
      <c r="BE18" s="96" t="n"/>
      <c r="BF18" s="96" t="n"/>
      <c r="BG18" s="96" t="n"/>
      <c r="BH18" s="96" t="n"/>
      <c r="BI18" s="96" t="n"/>
      <c r="BJ18" s="96" t="n"/>
      <c r="BK18" s="96" t="n"/>
      <c r="BL18" s="96" t="n"/>
      <c r="BM18" s="96" t="n"/>
      <c r="BN18" s="96" t="n"/>
      <c r="BO18" s="96" t="n"/>
      <c r="BP18" s="96" t="n"/>
      <c r="BQ18" s="96" t="n"/>
      <c r="BR18" s="58" t="n">
        <v>13</v>
      </c>
      <c r="BS18" s="59" t="n"/>
      <c r="BT18" s="59" t="n"/>
      <c r="BU18" s="59" t="n"/>
      <c r="BV18" s="7" t="n"/>
      <c r="BW18" s="7" t="n"/>
      <c r="BY18" s="102" t="n"/>
      <c r="BZ18" s="104" t="n"/>
      <c r="CB18" s="104" t="n"/>
    </row>
    <row customHeight="1" ht="12" r="19" s="178" thickBot="1">
      <c r="A19" s="32" t="n"/>
      <c r="B19" s="198" t="n"/>
      <c r="C19" s="199" t="n"/>
      <c r="D19" s="99" t="n"/>
      <c r="E19" s="99" t="n"/>
      <c r="F19" s="99" t="n"/>
      <c r="G19" s="99" t="n"/>
      <c r="H19" s="99" t="n"/>
      <c r="I19" s="99" t="n"/>
      <c r="J19" s="99" t="n"/>
      <c r="K19" s="99" t="n"/>
      <c r="L19" s="99" t="n"/>
      <c r="M19" s="99" t="n"/>
      <c r="N19" s="99" t="n"/>
      <c r="O19" s="99" t="n"/>
      <c r="P19" s="99" t="n"/>
      <c r="Q19" s="99" t="n"/>
      <c r="R19" s="99" t="n"/>
      <c r="S19" s="99" t="n"/>
      <c r="T19" s="99" t="n"/>
      <c r="U19" s="99" t="n"/>
      <c r="V19" s="99" t="n"/>
      <c r="W19" s="120" t="inlineStr">
        <is>
          <t>1053600591197</t>
        </is>
      </c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49" t="n"/>
      <c r="AN19" s="206" t="n"/>
      <c r="AO19" s="200" t="n"/>
      <c r="AP19" s="207" t="n"/>
      <c r="AQ19" s="208" t="inlineStr">
        <is>
          <t>посл.отп.</t>
        </is>
      </c>
      <c r="AR19" s="164" t="n"/>
      <c r="AS19" s="164" t="n"/>
      <c r="AT19" s="209" t="n"/>
      <c r="AU19" s="210" t="inlineStr">
        <is>
          <t>SW</t>
        </is>
      </c>
      <c r="AV19" s="200" t="n"/>
      <c r="AW19" s="207" t="n"/>
      <c r="AX19" s="136" t="inlineStr">
        <is>
          <t>ШВЕЙЦАРИЯ</t>
        </is>
      </c>
      <c r="AY19" s="164" t="n"/>
      <c r="AZ19" s="164" t="n"/>
      <c r="BA19" s="164" t="n"/>
      <c r="BB19" s="164" t="n"/>
      <c r="BC19" s="99" t="n"/>
      <c r="BD19" s="119" t="inlineStr">
        <is>
          <t>900015.2000000001</t>
        </is>
      </c>
      <c r="BE19" s="164" t="n"/>
      <c r="BF19" s="164" t="n"/>
      <c r="BG19" s="164" t="n"/>
      <c r="BH19" s="164" t="n"/>
      <c r="BI19" s="164" t="n"/>
      <c r="BJ19" s="164" t="n"/>
      <c r="BK19" s="164" t="n"/>
      <c r="BL19" s="164" t="n"/>
      <c r="BM19" s="164" t="n"/>
      <c r="BN19" s="164" t="n"/>
      <c r="BO19" s="164" t="n"/>
      <c r="BP19" s="164" t="n"/>
      <c r="BQ19" s="99" t="n"/>
      <c r="BR19" s="50" t="n"/>
      <c r="BS19" s="99" t="n"/>
      <c r="BT19" s="99" t="n"/>
      <c r="BU19" s="99" t="n"/>
      <c r="BV19" s="10" t="n"/>
      <c r="BW19" s="10" t="n"/>
      <c r="BY19" s="102" t="n"/>
      <c r="BZ19" s="102" t="n"/>
      <c r="CB19" s="102" t="n"/>
    </row>
    <row customHeight="1" ht="12.75" r="20" s="178">
      <c r="A20" s="32" t="n"/>
      <c r="B20" s="198" t="n"/>
      <c r="C20" s="199" t="n"/>
      <c r="D20" s="27" t="inlineStr">
        <is>
          <t>14 Декларант</t>
        </is>
      </c>
      <c r="E20" s="96" t="n"/>
      <c r="F20" s="96" t="n"/>
      <c r="G20" s="96" t="n"/>
      <c r="H20" s="96" t="n"/>
      <c r="I20" s="96" t="n"/>
      <c r="J20" s="96" t="n"/>
      <c r="K20" s="96" t="n"/>
      <c r="L20" s="96" t="n"/>
      <c r="M20" s="96" t="n"/>
      <c r="N20" s="96" t="n"/>
      <c r="O20" s="96" t="n"/>
      <c r="P20" s="96" t="n"/>
      <c r="Q20" s="96" t="n"/>
      <c r="R20" s="96" t="n"/>
      <c r="S20" s="96" t="n"/>
      <c r="T20" s="96">
        <f>[1]liste!$B$6</f>
        <v/>
      </c>
      <c r="U20" s="96" t="n"/>
      <c r="V20" s="116" t="inlineStr">
        <is>
          <t>3664069397/366401001</t>
        </is>
      </c>
      <c r="W20" s="203" t="n"/>
      <c r="X20" s="203" t="n"/>
      <c r="Y20" s="203" t="n"/>
      <c r="Z20" s="203" t="n"/>
      <c r="AA20" s="203" t="n"/>
      <c r="AB20" s="203" t="n"/>
      <c r="AC20" s="203" t="n"/>
      <c r="AD20" s="203" t="n"/>
      <c r="AE20" s="203" t="n"/>
      <c r="AF20" s="203" t="n"/>
      <c r="AG20" s="203" t="n"/>
      <c r="AH20" s="203" t="n"/>
      <c r="AI20" s="203" t="n"/>
      <c r="AJ20" s="203" t="n"/>
      <c r="AK20" s="203" t="n"/>
      <c r="AL20" s="203" t="n"/>
      <c r="AM20" s="36" t="n"/>
      <c r="AN20" s="27" t="inlineStr">
        <is>
          <t>15 Страна отправления</t>
        </is>
      </c>
      <c r="AO20" s="96" t="n"/>
      <c r="AP20" s="96" t="n"/>
      <c r="AQ20" s="96" t="n"/>
      <c r="AR20" s="96" t="n"/>
      <c r="AS20" s="96" t="n"/>
      <c r="AT20" s="96" t="n"/>
      <c r="AU20" s="96" t="n"/>
      <c r="AV20" s="96" t="n"/>
      <c r="AW20" s="96" t="n"/>
      <c r="AX20" s="96" t="n"/>
      <c r="AY20" s="96" t="n"/>
      <c r="AZ20" s="96" t="n"/>
      <c r="BA20" s="96" t="n"/>
      <c r="BB20" s="96" t="n"/>
      <c r="BC20" s="96" t="n"/>
      <c r="BD20" s="96" t="n"/>
      <c r="BE20" s="36" t="n"/>
      <c r="BF20" s="54" t="inlineStr">
        <is>
          <t>15 Код страны отпр.</t>
        </is>
      </c>
      <c r="BG20" s="96" t="n"/>
      <c r="BH20" s="96" t="n"/>
      <c r="BI20" s="96" t="n"/>
      <c r="BJ20" s="96" t="n"/>
      <c r="BK20" s="96" t="n"/>
      <c r="BL20" s="96" t="n"/>
      <c r="BM20" s="96" t="n"/>
      <c r="BN20" s="61" t="n"/>
      <c r="BO20" s="27" t="inlineStr">
        <is>
          <t>17 Код страны назнач.</t>
        </is>
      </c>
      <c r="BP20" s="96" t="n"/>
      <c r="BQ20" s="96" t="n"/>
      <c r="BR20" s="96" t="n"/>
      <c r="BS20" s="96" t="n"/>
      <c r="BT20" s="96" t="n"/>
      <c r="BU20" s="96" t="n"/>
      <c r="BV20" s="7" t="n"/>
      <c r="BW20" s="7" t="n"/>
      <c r="BY20" s="102" t="n"/>
      <c r="BZ20" s="104" t="n"/>
      <c r="CB20" s="104" t="n"/>
    </row>
    <row customHeight="1" ht="12" r="21" s="178" thickBot="1">
      <c r="A21" s="32" t="n"/>
      <c r="B21" s="198" t="n"/>
      <c r="C21" s="199" t="n"/>
      <c r="D21" s="96" t="n"/>
      <c r="E21" s="118" t="inlineStr">
        <is>
          <t>ZAO “ALSTOM GRID” УЛ. ПУШКИНСКАЯ, 44Б  MOSCOW RUSSIA</t>
        </is>
      </c>
      <c r="AM21" s="36" t="n"/>
      <c r="AN21" s="119" t="inlineStr">
        <is>
          <t>ШВЕЙЦАРИЯ</t>
        </is>
      </c>
      <c r="AO21" s="164" t="n"/>
      <c r="AP21" s="164" t="n"/>
      <c r="AQ21" s="164" t="n"/>
      <c r="AR21" s="164" t="n"/>
      <c r="AS21" s="164" t="n"/>
      <c r="AT21" s="164" t="n"/>
      <c r="AU21" s="164" t="n"/>
      <c r="AV21" s="164" t="n"/>
      <c r="AW21" s="164" t="n"/>
      <c r="AX21" s="164" t="n"/>
      <c r="AY21" s="164" t="n"/>
      <c r="AZ21" s="164" t="n"/>
      <c r="BA21" s="164" t="n"/>
      <c r="BB21" s="164" t="n"/>
      <c r="BC21" s="164" t="n"/>
      <c r="BD21" s="164" t="n"/>
      <c r="BE21" s="49" t="n"/>
      <c r="BF21" s="62" t="inlineStr">
        <is>
          <t xml:space="preserve"> a</t>
        </is>
      </c>
      <c r="BG21" s="126" t="inlineStr">
        <is>
          <t>SW</t>
        </is>
      </c>
      <c r="BH21" s="200" t="n"/>
      <c r="BI21" s="200" t="n"/>
      <c r="BJ21" s="202" t="n"/>
      <c r="BK21" s="64" t="inlineStr">
        <is>
          <t xml:space="preserve"> b</t>
        </is>
      </c>
      <c r="BL21" s="63" t="n"/>
      <c r="BM21" s="63" t="n"/>
      <c r="BN21" s="65" t="n"/>
      <c r="BO21" s="63" t="inlineStr">
        <is>
          <t xml:space="preserve"> a</t>
        </is>
      </c>
      <c r="BP21" s="126" t="inlineStr">
        <is>
          <t>RU</t>
        </is>
      </c>
      <c r="BQ21" s="200" t="n"/>
      <c r="BR21" s="200" t="n"/>
      <c r="BS21" s="202" t="n"/>
      <c r="BT21" s="64" t="inlineStr">
        <is>
          <t xml:space="preserve"> b</t>
        </is>
      </c>
      <c r="BU21" s="63" t="n"/>
      <c r="BV21" s="16" t="n"/>
      <c r="BW21" s="8" t="n"/>
      <c r="BY21" s="102" t="n"/>
      <c r="BZ21" s="102" t="n"/>
      <c r="CB21" s="102" t="n"/>
    </row>
    <row customHeight="1" ht="12" r="22" s="178">
      <c r="A22" s="32" t="n"/>
      <c r="B22" s="198" t="n"/>
      <c r="C22" s="199" t="n"/>
      <c r="D22" s="96" t="n"/>
      <c r="AM22" s="36" t="n"/>
      <c r="AN22" s="27" t="inlineStr">
        <is>
          <t>16 Страна происхождения</t>
        </is>
      </c>
      <c r="AO22" s="96" t="n"/>
      <c r="AP22" s="96" t="n"/>
      <c r="AQ22" s="96" t="n"/>
      <c r="AR22" s="96" t="n"/>
      <c r="AS22" s="96" t="n"/>
      <c r="AT22" s="96" t="n"/>
      <c r="AU22" s="96" t="n"/>
      <c r="AV22" s="96" t="n"/>
      <c r="AW22" s="96" t="n"/>
      <c r="AX22" s="96" t="n"/>
      <c r="AY22" s="96" t="n"/>
      <c r="AZ22" s="96" t="n"/>
      <c r="BA22" s="96" t="n"/>
      <c r="BB22" s="96" t="n"/>
      <c r="BC22" s="96" t="n"/>
      <c r="BD22" s="96" t="n"/>
      <c r="BE22" s="36" t="n"/>
      <c r="BF22" s="27" t="inlineStr">
        <is>
          <t>17 Страна назначения</t>
        </is>
      </c>
      <c r="BG22" s="96" t="n"/>
      <c r="BH22" s="96" t="n"/>
      <c r="BI22" s="96" t="n"/>
      <c r="BJ22" s="96" t="n"/>
      <c r="BK22" s="96" t="n"/>
      <c r="BL22" s="96" t="n"/>
      <c r="BM22" s="96" t="n"/>
      <c r="BN22" s="96" t="n"/>
      <c r="BO22" s="96" t="n"/>
      <c r="BP22" s="96" t="n"/>
      <c r="BQ22" s="96" t="n"/>
      <c r="BR22" s="96" t="n"/>
      <c r="BS22" s="96" t="n"/>
      <c r="BT22" s="96" t="n"/>
      <c r="BU22" s="96" t="n"/>
      <c r="BV22" s="6" t="n"/>
      <c r="BW22" s="6" t="n"/>
      <c r="BY22" s="102" t="n"/>
      <c r="BZ22" s="104" t="n"/>
      <c r="CB22" s="104" t="n"/>
    </row>
    <row customHeight="1" ht="12" r="23" s="178">
      <c r="A23" s="32" t="n"/>
      <c r="B23" s="198" t="n"/>
      <c r="C23" s="199" t="n"/>
      <c r="D23" s="99" t="n"/>
      <c r="E23" s="99" t="n"/>
      <c r="F23" s="99" t="n"/>
      <c r="G23" s="99" t="n"/>
      <c r="H23" s="99" t="n"/>
      <c r="I23" s="99" t="n"/>
      <c r="J23" s="99" t="n"/>
      <c r="K23" s="99" t="n"/>
      <c r="L23" s="99" t="n"/>
      <c r="M23" s="99" t="n"/>
      <c r="N23" s="99" t="n"/>
      <c r="O23" s="99" t="n"/>
      <c r="P23" s="99" t="n"/>
      <c r="Q23" s="99" t="n"/>
      <c r="R23" s="99" t="n"/>
      <c r="S23" s="99" t="n"/>
      <c r="T23" s="99" t="n"/>
      <c r="U23" s="99" t="n"/>
      <c r="V23" s="99" t="n"/>
      <c r="W23" s="124" t="inlineStr">
        <is>
          <t>1053600591197</t>
        </is>
      </c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5" t="n"/>
      <c r="AN23" s="119" t="inlineStr">
        <is>
          <t>Австралия</t>
        </is>
      </c>
      <c r="AO23" s="164" t="n"/>
      <c r="AP23" s="164" t="n"/>
      <c r="AQ23" s="164" t="n"/>
      <c r="AR23" s="164" t="n"/>
      <c r="AS23" s="164" t="n"/>
      <c r="AT23" s="164" t="n"/>
      <c r="AU23" s="164" t="n"/>
      <c r="AV23" s="164" t="n"/>
      <c r="AW23" s="164" t="n"/>
      <c r="AX23" s="164" t="n"/>
      <c r="AY23" s="164" t="n"/>
      <c r="AZ23" s="164" t="n"/>
      <c r="BA23" s="164" t="n"/>
      <c r="BB23" s="164" t="n"/>
      <c r="BC23" s="164" t="n"/>
      <c r="BD23" s="164" t="n"/>
      <c r="BE23" s="49" t="n"/>
      <c r="BF23" s="119" t="inlineStr">
        <is>
          <t>РОССИЯ</t>
        </is>
      </c>
      <c r="BG23" s="164" t="n"/>
      <c r="BH23" s="164" t="n"/>
      <c r="BI23" s="164" t="n"/>
      <c r="BJ23" s="164" t="n"/>
      <c r="BK23" s="164" t="n"/>
      <c r="BL23" s="164" t="n"/>
      <c r="BM23" s="164" t="n"/>
      <c r="BN23" s="164" t="n"/>
      <c r="BO23" s="164" t="n"/>
      <c r="BP23" s="164" t="n"/>
      <c r="BQ23" s="164" t="n"/>
      <c r="BR23" s="164" t="n"/>
      <c r="BS23" s="164" t="n"/>
      <c r="BT23" s="164" t="n"/>
      <c r="BU23" s="164" t="n"/>
      <c r="BV23" s="9" t="n"/>
      <c r="BW23" s="9" t="n"/>
      <c r="BY23" s="102" t="n"/>
      <c r="BZ23" s="102" t="n"/>
      <c r="CB23" s="102" t="n"/>
    </row>
    <row customHeight="1" ht="12.75" r="24" s="178">
      <c r="A24" s="32" t="n"/>
      <c r="B24" s="198" t="n"/>
      <c r="C24" s="199" t="n"/>
      <c r="D24" s="27" t="inlineStr">
        <is>
          <t>18 Идентификация и страна регистрации трансп.средства при отправлении</t>
        </is>
      </c>
      <c r="E24" s="153" t="inlineStr">
        <is>
          <t>Идентификация и страна регистрации трансп.средства при отправлении/прибытии</t>
        </is>
      </c>
      <c r="F24" s="66" t="n"/>
      <c r="G24" s="66" t="n"/>
      <c r="H24" s="66" t="n"/>
      <c r="I24" s="66" t="n"/>
      <c r="J24" s="66" t="n"/>
      <c r="K24" s="66" t="n"/>
      <c r="L24" s="66" t="n"/>
      <c r="M24" s="66" t="n"/>
      <c r="N24" s="66" t="n"/>
      <c r="O24" s="66" t="n"/>
      <c r="P24" s="66" t="n"/>
      <c r="Q24" s="66" t="n"/>
      <c r="R24" s="66" t="n"/>
      <c r="S24" s="66" t="n"/>
      <c r="T24" s="66" t="n"/>
      <c r="U24" s="66" t="n"/>
      <c r="V24" s="66" t="n"/>
      <c r="W24" s="66" t="n"/>
      <c r="X24" s="66" t="n"/>
      <c r="Y24" s="66" t="n"/>
      <c r="Z24" s="66" t="n"/>
      <c r="AA24" s="66" t="n"/>
      <c r="AB24" s="66" t="n"/>
      <c r="AC24" s="66" t="n"/>
      <c r="AD24" s="66" t="n"/>
      <c r="AE24" s="66" t="n"/>
      <c r="AF24" s="66" t="n"/>
      <c r="AG24" s="66" t="n"/>
      <c r="AH24" s="66" t="n"/>
      <c r="AI24" s="67" t="n"/>
      <c r="AJ24" s="54" t="inlineStr">
        <is>
          <t>19 Конт.</t>
        </is>
      </c>
      <c r="AK24" s="96" t="n"/>
      <c r="AL24" s="96" t="n"/>
      <c r="AM24" s="38" t="n"/>
      <c r="AN24" s="27" t="inlineStr">
        <is>
          <t>20 Условия поставки</t>
        </is>
      </c>
      <c r="AO24" s="96" t="n"/>
      <c r="AP24" s="96" t="n"/>
      <c r="AQ24" s="96" t="n"/>
      <c r="AR24" s="96" t="n"/>
      <c r="AS24" s="96" t="n"/>
      <c r="AT24" s="96" t="n"/>
      <c r="AU24" s="96" t="n"/>
      <c r="AV24" s="96" t="n"/>
      <c r="AW24" s="96" t="n"/>
      <c r="AX24" s="96" t="n"/>
      <c r="AY24" s="96" t="n"/>
      <c r="AZ24" s="96" t="n"/>
      <c r="BA24" s="96" t="n"/>
      <c r="BB24" s="96" t="n"/>
      <c r="BC24" s="96" t="n"/>
      <c r="BD24" s="96" t="n"/>
      <c r="BE24" s="96" t="n"/>
      <c r="BF24" s="96" t="n"/>
      <c r="BG24" s="96" t="n"/>
      <c r="BH24" s="96" t="n"/>
      <c r="BI24" s="96" t="n"/>
      <c r="BJ24" s="96" t="n"/>
      <c r="BK24" s="96" t="n"/>
      <c r="BL24" s="96" t="n"/>
      <c r="BM24" s="96" t="n"/>
      <c r="BN24" s="96" t="n"/>
      <c r="BO24" s="96" t="n"/>
      <c r="BP24" s="96" t="n"/>
      <c r="BQ24" s="96" t="n"/>
      <c r="BR24" s="96" t="n"/>
      <c r="BS24" s="96" t="n"/>
      <c r="BT24" s="96" t="n"/>
      <c r="BU24" s="96" t="n"/>
      <c r="BV24" s="7" t="n"/>
      <c r="BW24" s="7" t="n"/>
      <c r="BY24" s="102" t="n"/>
      <c r="BZ24" s="104" t="n"/>
      <c r="CB24" s="104" t="n"/>
    </row>
    <row customHeight="1" ht="12" r="25" s="178" thickBot="1">
      <c r="A25" s="32" t="n"/>
      <c r="B25" s="198" t="n"/>
      <c r="C25" s="199" t="n"/>
      <c r="D25" s="96" t="n"/>
      <c r="E25" s="151" t="inlineStr">
        <is>
          <t>1:АЕ 1510-4</t>
        </is>
      </c>
      <c r="F25" s="164" t="n"/>
      <c r="G25" s="164" t="n"/>
      <c r="H25" s="164" t="n"/>
      <c r="I25" s="164" t="n"/>
      <c r="J25" s="164" t="n"/>
      <c r="K25" s="164" t="n"/>
      <c r="L25" s="164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68" t="n"/>
      <c r="AG25" s="211" t="inlineStr">
        <is>
          <t>00</t>
        </is>
      </c>
      <c r="AH25" s="200" t="n"/>
      <c r="AI25" s="207" t="n"/>
      <c r="AJ25" s="212" t="inlineStr">
        <is>
          <t>1</t>
        </is>
      </c>
      <c r="AK25" s="200" t="n"/>
      <c r="AL25" s="200" t="n"/>
      <c r="AM25" s="207" t="n"/>
      <c r="AN25" s="130" t="inlineStr">
        <is>
          <t>FCA OBERENTFELDEN</t>
        </is>
      </c>
      <c r="BR25" s="99" t="n"/>
      <c r="BS25" s="99" t="n"/>
      <c r="BT25" s="99" t="n"/>
      <c r="BU25" s="39" t="n"/>
      <c r="BV25" s="8" t="n"/>
      <c r="BW25" s="8" t="n"/>
      <c r="BY25" s="102" t="n"/>
      <c r="BZ25" s="102" t="n"/>
      <c r="CB25" s="102" t="n"/>
    </row>
    <row customHeight="1" ht="12.75" r="26" s="178">
      <c r="A26" s="32" t="n"/>
      <c r="B26" s="198" t="n"/>
      <c r="C26" s="199" t="n"/>
      <c r="D26" s="137" t="inlineStr">
        <is>
          <t>21 Идентификация и страна регистрации активного трансп.средства на границе</t>
        </is>
      </c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96" t="n"/>
      <c r="AH26" s="96" t="n"/>
      <c r="AI26" s="96" t="n"/>
      <c r="AJ26" s="153" t="n"/>
      <c r="AK26" s="153" t="n"/>
      <c r="AL26" s="153" t="n"/>
      <c r="AM26" s="154" t="n"/>
      <c r="AN26" s="110" t="inlineStr">
        <is>
          <t>22 Валюта и общая сумма по счету</t>
        </is>
      </c>
      <c r="AO26" s="96" t="n"/>
      <c r="AP26" s="96" t="n"/>
      <c r="AQ26" s="96" t="n"/>
      <c r="AR26" s="96" t="n"/>
      <c r="AS26" s="96" t="n"/>
      <c r="AT26" s="96" t="n"/>
      <c r="AU26" s="96" t="n"/>
      <c r="AV26" s="96" t="n"/>
      <c r="AW26" s="96" t="n"/>
      <c r="AX26" s="96" t="n"/>
      <c r="AY26" s="96" t="n"/>
      <c r="AZ26" s="96" t="n"/>
      <c r="BA26" s="96" t="n"/>
      <c r="BB26" s="96" t="n"/>
      <c r="BC26" s="96" t="n"/>
      <c r="BD26" s="96" t="n"/>
      <c r="BE26" s="36" t="n"/>
      <c r="BF26" s="27" t="inlineStr">
        <is>
          <t>23 Курс валюты</t>
        </is>
      </c>
      <c r="BG26" s="96" t="n"/>
      <c r="BH26" s="96" t="n"/>
      <c r="BI26" s="96" t="n"/>
      <c r="BJ26" s="96" t="n"/>
      <c r="BK26" s="96" t="n"/>
      <c r="BL26" s="96" t="n"/>
      <c r="BM26" s="96" t="n"/>
      <c r="BN26" s="36" t="n"/>
      <c r="BO26" s="54" t="inlineStr">
        <is>
          <t>24 Характер сделки</t>
        </is>
      </c>
      <c r="BP26" s="96" t="n"/>
      <c r="BQ26" s="96" t="n"/>
      <c r="BR26" s="96" t="n"/>
      <c r="BS26" s="96" t="n"/>
      <c r="BT26" s="96" t="n"/>
      <c r="BU26" s="96" t="n"/>
      <c r="BV26" s="7" t="n"/>
      <c r="BW26" s="7" t="n"/>
      <c r="BY26" s="102" t="n"/>
      <c r="BZ26" s="104" t="n"/>
      <c r="CB26" s="104" t="n"/>
    </row>
    <row customHeight="1" ht="12" r="27" s="178" thickBot="1">
      <c r="A27" s="32" t="n"/>
      <c r="B27" s="198" t="n"/>
      <c r="C27" s="199" t="n"/>
      <c r="D27" s="99" t="n"/>
      <c r="E27" s="120" t="inlineStr">
        <is>
          <t>1:АЕ 1510-4</t>
        </is>
      </c>
      <c r="F27" s="164" t="n"/>
      <c r="G27" s="164" t="n"/>
      <c r="H27" s="164" t="n"/>
      <c r="I27" s="164" t="n"/>
      <c r="J27" s="164" t="n"/>
      <c r="K27" s="164" t="n"/>
      <c r="L27" s="164" t="n"/>
      <c r="M27" s="164" t="n"/>
      <c r="N27" s="164" t="n"/>
      <c r="O27" s="164" t="n"/>
      <c r="P27" s="164" t="n"/>
      <c r="Q27" s="164" t="n"/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73" t="inlineStr">
        <is>
          <t>00</t>
        </is>
      </c>
      <c r="AM27" s="199" t="n"/>
      <c r="AN27" s="212" t="inlineStr">
        <is>
          <t>USD</t>
        </is>
      </c>
      <c r="AO27" s="200" t="n"/>
      <c r="AP27" s="200" t="n"/>
      <c r="AQ27" s="207" t="n"/>
      <c r="AR27" s="121" t="inlineStr">
        <is>
          <t>13840</t>
        </is>
      </c>
      <c r="AS27" s="164" t="n"/>
      <c r="AT27" s="164" t="n"/>
      <c r="AU27" s="164" t="n"/>
      <c r="AV27" s="164" t="n"/>
      <c r="AW27" s="164" t="n"/>
      <c r="AX27" s="164" t="n"/>
      <c r="AY27" s="164" t="n"/>
      <c r="AZ27" s="164" t="n"/>
      <c r="BA27" s="164" t="n"/>
      <c r="BB27" s="164" t="n"/>
      <c r="BC27" s="164" t="n"/>
      <c r="BD27" s="164" t="n"/>
      <c r="BE27" s="49" t="n"/>
      <c r="BF27" s="119" t="inlineStr">
        <is>
          <t>65.03</t>
        </is>
      </c>
      <c r="BG27" s="164" t="n"/>
      <c r="BH27" s="164" t="n"/>
      <c r="BI27" s="164" t="n"/>
      <c r="BJ27" s="164" t="n"/>
      <c r="BK27" s="164" t="n"/>
      <c r="BL27" s="164" t="n"/>
      <c r="BM27" s="164" t="n"/>
      <c r="BN27" s="114" t="n"/>
      <c r="BO27" s="39" t="n"/>
      <c r="BP27" s="41" t="inlineStr">
        <is>
          <t>010</t>
        </is>
      </c>
      <c r="BQ27" s="155" t="n"/>
      <c r="BR27" s="156" t="n"/>
      <c r="BS27" s="99" t="n"/>
      <c r="BT27" s="120" t="inlineStr">
        <is>
          <t>00</t>
        </is>
      </c>
      <c r="BU27" s="164" t="n"/>
      <c r="BV27" s="10" t="n"/>
      <c r="BW27" s="10" t="n"/>
      <c r="BY27" s="102" t="n"/>
      <c r="BZ27" s="102" t="n"/>
      <c r="CB27" s="102" t="n"/>
    </row>
    <row customHeight="1" ht="12.75" r="28" s="178">
      <c r="A28" s="32" t="n"/>
      <c r="B28" s="198" t="n"/>
      <c r="C28" s="199" t="n"/>
      <c r="D28" s="29" t="inlineStr">
        <is>
          <t>25 Вид транспорта</t>
        </is>
      </c>
      <c r="E28" s="153" t="n"/>
      <c r="F28" s="153" t="n"/>
      <c r="G28" s="153" t="n"/>
      <c r="H28" s="153" t="n"/>
      <c r="I28" s="153" t="n"/>
      <c r="J28" s="153" t="n"/>
      <c r="K28" s="153" t="n"/>
      <c r="L28" s="34" t="n"/>
      <c r="M28" s="55" t="inlineStr">
        <is>
          <t>26 Вид транспорта</t>
        </is>
      </c>
      <c r="N28" s="153" t="n"/>
      <c r="O28" s="153" t="n"/>
      <c r="P28" s="153" t="n"/>
      <c r="Q28" s="153" t="n"/>
      <c r="R28" s="153" t="n"/>
      <c r="S28" s="153" t="n"/>
      <c r="T28" s="153" t="n"/>
      <c r="U28" s="153" t="n"/>
      <c r="V28" s="70" t="inlineStr">
        <is>
          <t>27 Место погрузки</t>
        </is>
      </c>
      <c r="W28" s="153" t="inlineStr">
        <is>
          <t>Место погрузки/разгрузки</t>
        </is>
      </c>
      <c r="X28" s="153" t="n"/>
      <c r="Y28" s="153" t="n"/>
      <c r="Z28" s="153" t="n"/>
      <c r="AA28" s="153" t="n"/>
      <c r="AB28" s="153" t="n"/>
      <c r="AC28" s="153" t="n"/>
      <c r="AD28" s="44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34" t="n"/>
      <c r="AN28" s="27" t="inlineStr">
        <is>
          <t>28 Финансовые и банковские сведения</t>
        </is>
      </c>
      <c r="AO28" s="96" t="n"/>
      <c r="AP28" s="96" t="n"/>
      <c r="AQ28" s="96" t="n"/>
      <c r="AR28" s="96" t="n"/>
      <c r="AS28" s="96" t="n"/>
      <c r="AT28" s="96" t="n"/>
      <c r="AU28" s="96" t="n"/>
      <c r="AV28" s="96" t="n"/>
      <c r="AW28" s="96" t="n"/>
      <c r="AX28" s="96" t="n"/>
      <c r="AY28" s="96" t="n"/>
      <c r="AZ28" s="96" t="n"/>
      <c r="BA28" s="96" t="n"/>
      <c r="BB28" s="96" t="n"/>
      <c r="BC28" s="96" t="n"/>
      <c r="BD28" s="96" t="n"/>
      <c r="BE28" s="96" t="n"/>
      <c r="BF28" s="96" t="n"/>
      <c r="BG28" s="96" t="n"/>
      <c r="BH28" s="96" t="n"/>
      <c r="BI28" s="96" t="n"/>
      <c r="BJ28" s="96" t="n"/>
      <c r="BK28" s="96" t="n"/>
      <c r="BL28" s="96" t="n"/>
      <c r="BM28" s="96" t="n"/>
      <c r="BN28" s="96" t="n"/>
      <c r="BO28" s="96" t="n"/>
      <c r="BP28" s="96" t="n"/>
      <c r="BQ28" s="96" t="n"/>
      <c r="BR28" s="96" t="n"/>
      <c r="BS28" s="96" t="n"/>
      <c r="BT28" s="96" t="n"/>
      <c r="BU28" s="96" t="n"/>
      <c r="BV28" s="7" t="n"/>
      <c r="BW28" s="7" t="n"/>
      <c r="BY28" s="102" t="n"/>
      <c r="BZ28" s="104" t="n"/>
      <c r="CB28" s="104" t="n"/>
    </row>
    <row customHeight="1" ht="12" r="29" s="178" thickBot="1">
      <c r="A29" s="32" t="n"/>
      <c r="B29" s="198" t="n"/>
      <c r="C29" s="199" t="n"/>
      <c r="D29" s="155" t="n"/>
      <c r="E29" s="131" t="inlineStr">
        <is>
          <t>31</t>
        </is>
      </c>
      <c r="F29" s="207" t="n"/>
      <c r="G29" s="99" t="inlineStr">
        <is>
          <t>на границе</t>
        </is>
      </c>
      <c r="H29" s="99" t="n"/>
      <c r="I29" s="99" t="n"/>
      <c r="J29" s="99" t="n"/>
      <c r="K29" s="99" t="n"/>
      <c r="L29" s="49" t="n"/>
      <c r="M29" s="39" t="n"/>
      <c r="N29" s="131" t="inlineStr">
        <is>
          <t>31</t>
        </is>
      </c>
      <c r="O29" s="207" t="n"/>
      <c r="P29" s="99" t="inlineStr">
        <is>
          <t>внутри страны</t>
        </is>
      </c>
      <c r="Q29" s="99" t="n"/>
      <c r="R29" s="99" t="n"/>
      <c r="S29" s="99" t="n"/>
      <c r="T29" s="99" t="n"/>
      <c r="U29" s="99" t="n"/>
      <c r="V29" s="50" t="n"/>
      <c r="W29" s="99" t="n"/>
      <c r="X29" s="99" t="n"/>
      <c r="Y29" s="99" t="n"/>
      <c r="Z29" s="99" t="n"/>
      <c r="AA29" s="99" t="n"/>
      <c r="AB29" s="99" t="n"/>
      <c r="AC29" s="99" t="inlineStr">
        <is>
          <t xml:space="preserve"> </t>
        </is>
      </c>
      <c r="AD29" s="99" t="n"/>
      <c r="AE29" s="99" t="n"/>
      <c r="AF29" s="99" t="n"/>
      <c r="AG29" s="99" t="n"/>
      <c r="AH29" s="99" t="n"/>
      <c r="AI29" s="99" t="n"/>
      <c r="AJ29" s="71" t="n"/>
      <c r="AK29" s="99" t="n"/>
      <c r="AL29" s="99" t="n"/>
      <c r="AM29" s="49" t="n"/>
      <c r="AN29" s="72" t="n"/>
      <c r="AO29" s="73" t="n"/>
      <c r="AP29" s="73" t="n"/>
      <c r="AQ29" s="73" t="n"/>
      <c r="AR29" s="73" t="n"/>
      <c r="AS29" s="73" t="n"/>
      <c r="AT29" s="73" t="n"/>
      <c r="AU29" s="73" t="n"/>
      <c r="AV29" s="73" t="n"/>
      <c r="AW29" s="73" t="n"/>
      <c r="AX29" s="73" t="n"/>
      <c r="AY29" s="73" t="n"/>
      <c r="AZ29" s="73" t="n"/>
      <c r="BA29" s="73" t="n"/>
      <c r="BB29" s="73" t="n"/>
      <c r="BC29" s="73" t="n"/>
      <c r="BD29" s="73" t="n"/>
      <c r="BE29" s="73" t="n"/>
      <c r="BF29" s="73" t="n"/>
      <c r="BG29" s="73" t="n"/>
      <c r="BH29" s="73" t="n"/>
      <c r="BI29" s="73" t="n"/>
      <c r="BJ29" s="73" t="n"/>
      <c r="BK29" s="73" t="n"/>
      <c r="BL29" s="73" t="n"/>
      <c r="BM29" s="73" t="n"/>
      <c r="BN29" s="73" t="n"/>
      <c r="BO29" s="73" t="n"/>
      <c r="BP29" s="73" t="n"/>
      <c r="BQ29" s="73" t="n"/>
      <c r="BR29" s="73" t="n"/>
      <c r="BS29" s="73" t="n"/>
      <c r="BT29" s="73" t="n"/>
      <c r="BU29" s="73" t="n"/>
      <c r="BV29" s="11" t="n"/>
      <c r="BW29" s="11" t="n"/>
      <c r="BY29" s="102" t="n"/>
      <c r="BZ29" s="102" t="n"/>
      <c r="CB29" s="102" t="n"/>
    </row>
    <row customHeight="1" ht="12" r="30" s="178">
      <c r="A30" s="32" t="n"/>
      <c r="B30" s="198" t="n"/>
      <c r="C30" s="199" t="n"/>
      <c r="D30" s="110" t="inlineStr">
        <is>
          <t>29 Орган въезда/выезда</t>
        </is>
      </c>
      <c r="E30" s="96" t="n"/>
      <c r="F30" s="96" t="n"/>
      <c r="G30" s="96" t="n"/>
      <c r="H30" s="96" t="n"/>
      <c r="I30" s="96" t="n"/>
      <c r="J30" s="96" t="n"/>
      <c r="K30" s="96" t="n"/>
      <c r="L30" s="96" t="n"/>
      <c r="M30" s="96" t="n"/>
      <c r="N30" s="96" t="n"/>
      <c r="O30" s="96" t="n"/>
      <c r="P30" s="96" t="n"/>
      <c r="Q30" s="96" t="n"/>
      <c r="R30" s="96" t="n"/>
      <c r="S30" s="96" t="n"/>
      <c r="T30" s="96" t="n"/>
      <c r="U30" s="96" t="n"/>
      <c r="V30" s="58" t="inlineStr">
        <is>
          <t>30 Местонахождение товаров</t>
        </is>
      </c>
      <c r="W30" s="96" t="n"/>
      <c r="X30" s="96" t="n"/>
      <c r="Y30" s="96" t="n"/>
      <c r="Z30" s="96" t="n"/>
      <c r="AA30" s="96" t="n"/>
      <c r="AB30" s="96" t="n"/>
      <c r="AC30" s="96" t="n"/>
      <c r="AD30" s="96" t="n"/>
      <c r="AE30" s="96" t="n"/>
      <c r="AF30" s="96" t="n"/>
      <c r="AG30" s="96" t="n"/>
      <c r="AH30" s="96" t="n"/>
      <c r="AI30" s="96" t="n"/>
      <c r="AJ30" s="96" t="n"/>
      <c r="AK30" s="96" t="n"/>
      <c r="AL30" s="96" t="n"/>
      <c r="AM30" s="36" t="n"/>
      <c r="AN30" s="37" t="n"/>
      <c r="AO30" s="96" t="n"/>
      <c r="AP30" s="96" t="n"/>
      <c r="AQ30" s="96" t="n"/>
      <c r="AR30" s="96" t="n"/>
      <c r="AS30" s="96" t="n"/>
      <c r="AT30" s="96" t="n"/>
      <c r="AU30" s="96" t="n"/>
      <c r="AV30" s="96" t="n"/>
      <c r="AW30" s="96" t="n"/>
      <c r="AX30" s="96" t="n"/>
      <c r="AY30" s="96" t="n"/>
      <c r="AZ30" s="96" t="n"/>
      <c r="BA30" s="96" t="n"/>
      <c r="BB30" s="96" t="n"/>
      <c r="BC30" s="96" t="n"/>
      <c r="BD30" s="96" t="n"/>
      <c r="BE30" s="96" t="n"/>
      <c r="BF30" s="96" t="n"/>
      <c r="BG30" s="96" t="n"/>
      <c r="BH30" s="96" t="n"/>
      <c r="BI30" s="96" t="n"/>
      <c r="BJ30" s="96" t="n"/>
      <c r="BK30" s="96" t="n"/>
      <c r="BL30" s="96" t="n"/>
      <c r="BM30" s="96" t="n"/>
      <c r="BN30" s="96" t="n"/>
      <c r="BO30" s="96" t="n"/>
      <c r="BP30" s="96" t="n"/>
      <c r="BQ30" s="96" t="n"/>
      <c r="BR30" s="96" t="n"/>
      <c r="BS30" s="96" t="n"/>
      <c r="BT30" s="96" t="n"/>
      <c r="BU30" s="96" t="n"/>
      <c r="BV30" s="7" t="n"/>
      <c r="BW30" s="7" t="n"/>
      <c r="BY30" s="102" t="n"/>
      <c r="BZ30" s="104" t="n"/>
      <c r="CB30" s="104" t="n"/>
    </row>
    <row customHeight="1" ht="12" r="31" s="178" thickBot="1">
      <c r="A31" s="74" t="n"/>
      <c r="B31" s="213" t="n"/>
      <c r="C31" s="207" t="n"/>
      <c r="D31" s="214" t="inlineStr">
        <is>
          <t>MOSKOVSKAYA OBLASTNAYA TAMOZHNIA KASHIRSKIY  T/P 10130060, SVH OOO «OTLK»</t>
        </is>
      </c>
      <c r="E31" s="164" t="n"/>
      <c r="F31" s="164" t="n"/>
      <c r="G31" s="164" t="n"/>
      <c r="H31" s="164" t="n"/>
      <c r="I31" s="164" t="n"/>
      <c r="J31" s="164" t="n"/>
      <c r="K31" s="164" t="n"/>
      <c r="L31" s="164" t="n"/>
      <c r="M31" s="164" t="n"/>
      <c r="N31" s="164" t="n"/>
      <c r="O31" s="164" t="n"/>
      <c r="P31" s="164" t="n"/>
      <c r="Q31" s="164" t="n"/>
      <c r="R31" s="164" t="n"/>
      <c r="S31" s="164" t="n"/>
      <c r="T31" s="164" t="n"/>
      <c r="U31" s="165" t="n"/>
      <c r="V31" s="215" t="inlineStr">
        <is>
          <t>LIC: 10130/100047 FROM 20-01-11, UL. LOGISTICHESKAYA D.1/6, KORP. 7B, DOMODEDOVO, 142000 MOSCOW</t>
        </is>
      </c>
      <c r="W31" s="164" t="n"/>
      <c r="X31" s="16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5" t="n"/>
      <c r="AN31" s="99" t="n"/>
      <c r="AO31" s="99" t="n"/>
      <c r="AP31" s="99" t="n"/>
      <c r="AQ31" s="99" t="n"/>
      <c r="AR31" s="99" t="n"/>
      <c r="AS31" s="99" t="n"/>
      <c r="AT31" s="99" t="n"/>
      <c r="AU31" s="99" t="n"/>
      <c r="AV31" s="99" t="n"/>
      <c r="AW31" s="99" t="n"/>
      <c r="AX31" s="99" t="n"/>
      <c r="AY31" s="99" t="n"/>
      <c r="AZ31" s="99" t="n"/>
      <c r="BA31" s="99" t="n"/>
      <c r="BB31" s="99" t="n"/>
      <c r="BC31" s="99" t="n"/>
      <c r="BD31" s="99" t="n"/>
      <c r="BE31" s="99" t="n"/>
      <c r="BF31" s="99" t="n"/>
      <c r="BG31" s="99" t="n"/>
      <c r="BH31" s="99" t="n"/>
      <c r="BI31" s="99" t="n"/>
      <c r="BJ31" s="99" t="n"/>
      <c r="BK31" s="99" t="n"/>
      <c r="BL31" s="99" t="n"/>
      <c r="BM31" s="99" t="n"/>
      <c r="BN31" s="99" t="n"/>
      <c r="BO31" s="99" t="n"/>
      <c r="BP31" s="99" t="n"/>
      <c r="BQ31" s="99" t="n"/>
      <c r="BR31" s="99" t="n"/>
      <c r="BS31" s="99" t="n"/>
      <c r="BT31" s="99" t="n"/>
      <c r="BU31" s="99" t="n"/>
      <c r="BV31" s="10" t="n"/>
      <c r="BW31" s="10" t="n"/>
      <c r="BY31" s="102" t="n"/>
      <c r="BZ31" s="102" t="n"/>
      <c r="CB31" s="102" t="n"/>
    </row>
    <row customHeight="1" ht="12.75" r="32" s="178">
      <c r="A32" s="216" t="inlineStr">
        <is>
          <t>31 Грузовые места и описание товаров</t>
        </is>
      </c>
      <c r="C32" s="162" t="n"/>
      <c r="D32" s="57" t="inlineStr">
        <is>
          <t>Маркировка и количество - Номера контейнеров - Количество и отличительные особенности</t>
        </is>
      </c>
      <c r="E32" s="96" t="n"/>
      <c r="F32" s="96" t="n"/>
      <c r="G32" s="96" t="n"/>
      <c r="H32" s="96" t="n"/>
      <c r="I32" s="96" t="n"/>
      <c r="J32" s="96" t="n"/>
      <c r="K32" s="96" t="n"/>
      <c r="L32" s="96" t="n"/>
      <c r="M32" s="96" t="n"/>
      <c r="N32" s="96" t="n"/>
      <c r="O32" s="96" t="n"/>
      <c r="P32" s="96" t="n"/>
      <c r="Q32" s="96" t="n"/>
      <c r="R32" s="96" t="n"/>
      <c r="S32" s="96" t="n"/>
      <c r="T32" s="96" t="n"/>
      <c r="U32" s="96" t="n"/>
      <c r="V32" s="96" t="n"/>
      <c r="W32" s="96" t="n"/>
      <c r="X32" s="96" t="n"/>
      <c r="Y32" s="96" t="n"/>
      <c r="Z32" s="96" t="n"/>
      <c r="AA32" s="96" t="n"/>
      <c r="AB32" s="96" t="n"/>
      <c r="AC32" s="96" t="n"/>
      <c r="AD32" s="96" t="n"/>
      <c r="AE32" s="96" t="n"/>
      <c r="AF32" s="96" t="n"/>
      <c r="AG32" s="96" t="n"/>
      <c r="AH32" s="96" t="n"/>
      <c r="AI32" s="96" t="n"/>
      <c r="AJ32" s="96" t="n"/>
      <c r="AK32" s="96" t="n"/>
      <c r="AL32" s="96" t="n"/>
      <c r="AM32" s="96" t="n"/>
      <c r="AN32" s="96" t="n"/>
      <c r="AO32" s="96" t="n"/>
      <c r="AP32" s="96" t="n"/>
      <c r="AQ32" s="96" t="n"/>
      <c r="AR32" s="55" t="inlineStr">
        <is>
          <t>32 Товар</t>
        </is>
      </c>
      <c r="AS32" s="153" t="n"/>
      <c r="AT32" s="153" t="n"/>
      <c r="AU32" s="153" t="n"/>
      <c r="AV32" s="34" t="n"/>
      <c r="AW32" s="58" t="inlineStr">
        <is>
          <t>33 Код товара</t>
        </is>
      </c>
      <c r="AX32" s="96" t="n"/>
      <c r="AY32" s="96" t="n"/>
      <c r="AZ32" s="96" t="n"/>
      <c r="BA32" s="96" t="n"/>
      <c r="BB32" s="96" t="n"/>
      <c r="BC32" s="96" t="n"/>
      <c r="BD32" s="96" t="n"/>
      <c r="BE32" s="96" t="n"/>
      <c r="BF32" s="96" t="n"/>
      <c r="BG32" s="96" t="n"/>
      <c r="BH32" s="96" t="n"/>
      <c r="BI32" s="96" t="n"/>
      <c r="BJ32" s="96" t="n"/>
      <c r="BK32" s="96" t="n"/>
      <c r="BL32" s="96" t="n"/>
      <c r="BM32" s="153" t="n"/>
      <c r="BN32" s="96" t="n"/>
      <c r="BO32" s="96" t="n"/>
      <c r="BP32" s="96" t="n"/>
      <c r="BQ32" s="96" t="n"/>
      <c r="BR32" s="153" t="n"/>
      <c r="BS32" s="96" t="n"/>
      <c r="BT32" s="96" t="n"/>
      <c r="BU32" s="96" t="n"/>
      <c r="BV32" s="7" t="n"/>
      <c r="BW32" s="7" t="n"/>
      <c r="BY32" s="102" t="n"/>
      <c r="BZ32" s="104" t="n"/>
      <c r="CB32" s="104" t="n"/>
    </row>
    <row customHeight="1" ht="12" r="33" s="178" thickBot="1">
      <c r="C33" s="162" t="n"/>
      <c r="D33" s="117" t="inlineStr">
        <is>
          <t>gr31</t>
        </is>
      </c>
      <c r="AR33" s="39" t="n"/>
      <c r="AS33" s="131" t="inlineStr">
        <is>
          <t>1</t>
        </is>
      </c>
      <c r="AT33" s="207" t="n"/>
      <c r="AU33" s="99">
        <f>[1]liste!$B$44</f>
        <v/>
      </c>
      <c r="AV33" s="49" t="n"/>
      <c r="AW33" s="119" t="n">
        <v>47</v>
      </c>
      <c r="AX33" s="164" t="n"/>
      <c r="AY33" s="164" t="n"/>
      <c r="AZ33" s="164" t="n"/>
      <c r="BA33" s="164" t="n"/>
      <c r="BB33" s="164" t="n"/>
      <c r="BC33" s="164" t="n"/>
      <c r="BD33" s="164" t="n"/>
      <c r="BE33" s="99" t="n"/>
      <c r="BF33" s="37" t="n"/>
      <c r="BG33" s="96" t="n"/>
      <c r="BH33" s="96" t="n"/>
      <c r="BI33" s="37" t="n"/>
      <c r="BJ33" s="96" t="n"/>
      <c r="BK33" s="96" t="n"/>
      <c r="BL33" s="96" t="n"/>
      <c r="BM33" s="99" t="n"/>
      <c r="BN33" s="99" t="n"/>
      <c r="BO33" s="96" t="n"/>
      <c r="BP33" s="96" t="n"/>
      <c r="BQ33" s="96" t="n"/>
      <c r="BR33" s="99" t="n"/>
      <c r="BS33" s="99" t="n"/>
      <c r="BT33" s="99" t="n"/>
      <c r="BU33" s="99" t="n"/>
      <c r="BV33" s="10" t="n"/>
      <c r="BW33" s="10" t="n"/>
      <c r="BY33" s="102" t="n"/>
      <c r="BZ33" s="102" t="n"/>
      <c r="CB33" s="102" t="n"/>
    </row>
    <row customHeight="1" ht="12.75" r="34" s="178">
      <c r="C34" s="162" t="n"/>
      <c r="D34" s="217" t="n"/>
      <c r="AR34" s="96" t="n"/>
      <c r="AS34" s="96" t="n"/>
      <c r="AT34" s="96" t="n"/>
      <c r="AU34" s="96" t="n"/>
      <c r="AV34" s="154" t="n"/>
      <c r="AW34" s="27" t="inlineStr">
        <is>
          <t>34 Код страны происх.</t>
        </is>
      </c>
      <c r="AX34" s="96" t="n"/>
      <c r="AY34" s="96" t="n"/>
      <c r="AZ34" s="96" t="n"/>
      <c r="BA34" s="96" t="n"/>
      <c r="BB34" s="96" t="n"/>
      <c r="BC34" s="96" t="n"/>
      <c r="BD34" s="96" t="n"/>
      <c r="BE34" s="154" t="n"/>
      <c r="BF34" s="137" t="inlineStr">
        <is>
          <t>35 Вес брутто (кг)</t>
        </is>
      </c>
      <c r="BG34" s="153" t="n"/>
      <c r="BH34" s="153" t="n"/>
      <c r="BI34" s="153" t="n"/>
      <c r="BJ34" s="153" t="n"/>
      <c r="BK34" s="153" t="n"/>
      <c r="BL34" s="153" t="n"/>
      <c r="BM34" s="153" t="n"/>
      <c r="BN34" s="153" t="n"/>
      <c r="BO34" s="153" t="n"/>
      <c r="BP34" s="153" t="n"/>
      <c r="BQ34" s="34" t="n"/>
      <c r="BR34" s="110" t="inlineStr">
        <is>
          <t>36 Преференция</t>
        </is>
      </c>
      <c r="BS34" s="59" t="n"/>
      <c r="BT34" s="59" t="n"/>
      <c r="BU34" s="59" t="n"/>
      <c r="BV34" s="18" t="n"/>
      <c r="BW34" s="19" t="n"/>
      <c r="BX34" s="22" t="n"/>
      <c r="BY34" s="102" t="n"/>
      <c r="BZ34" s="104" t="n"/>
      <c r="CA34" s="112" t="n"/>
      <c r="CB34" s="104" t="n"/>
      <c r="CC34" s="113" t="n"/>
    </row>
    <row customHeight="1" ht="12" r="35" s="178" thickBot="1">
      <c r="C35" s="162" t="n"/>
      <c r="D35" s="217" t="n"/>
      <c r="AR35" s="96" t="n"/>
      <c r="AS35" s="96" t="n"/>
      <c r="AT35" s="96" t="n"/>
      <c r="AU35" s="96" t="n"/>
      <c r="AV35" s="38" t="n"/>
      <c r="AW35" s="44" t="inlineStr">
        <is>
          <t xml:space="preserve"> a</t>
        </is>
      </c>
      <c r="AX35" s="126" t="inlineStr">
        <is>
          <t>SW</t>
        </is>
      </c>
      <c r="AY35" s="200" t="n"/>
      <c r="AZ35" s="200" t="n"/>
      <c r="BA35" s="202" t="n"/>
      <c r="BB35" s="76" t="inlineStr">
        <is>
          <t xml:space="preserve"> b</t>
        </is>
      </c>
      <c r="BC35" s="44" t="n"/>
      <c r="BD35" s="44" t="n"/>
      <c r="BE35" s="65" t="n"/>
      <c r="BF35" s="99" t="n"/>
      <c r="BG35" s="120" t="inlineStr">
        <is>
          <t>1917,0</t>
        </is>
      </c>
      <c r="BH35" s="164" t="n"/>
      <c r="BI35" s="164" t="n"/>
      <c r="BJ35" s="164" t="n"/>
      <c r="BK35" s="164" t="n"/>
      <c r="BL35" s="164" t="n"/>
      <c r="BM35" s="164" t="n"/>
      <c r="BN35" s="164" t="n"/>
      <c r="BO35" s="164" t="n"/>
      <c r="BP35" s="164" t="n"/>
      <c r="BQ35" s="49" t="n"/>
      <c r="BR35" s="77" t="n"/>
      <c r="BS35" s="127" t="inlineStr">
        <is>
          <t>ОООО-ОО</t>
        </is>
      </c>
      <c r="BT35" s="164" t="n"/>
      <c r="BU35" s="164" t="n"/>
      <c r="BV35" s="15" t="n"/>
      <c r="BW35" s="15" t="n"/>
      <c r="BX35" s="22" t="n"/>
      <c r="BY35" s="102" t="n"/>
      <c r="BZ35" s="102" t="n"/>
      <c r="CA35" s="112" t="n"/>
      <c r="CB35" s="102" t="n"/>
    </row>
    <row customHeight="1" ht="12.75" r="36" s="178">
      <c r="C36" s="162" t="n"/>
      <c r="D36" s="217" t="n"/>
      <c r="AR36" s="96" t="n"/>
      <c r="AS36" s="96" t="n"/>
      <c r="AT36" s="96" t="n"/>
      <c r="AU36" s="96" t="n"/>
      <c r="AV36" s="96" t="n"/>
      <c r="AW36" s="78" t="inlineStr">
        <is>
          <t>37 ПРОЦЕДУРА</t>
        </is>
      </c>
      <c r="AX36" s="79" t="n"/>
      <c r="AY36" s="79" t="n"/>
      <c r="AZ36" s="79" t="n"/>
      <c r="BA36" s="79" t="n"/>
      <c r="BB36" s="79" t="n"/>
      <c r="BC36" s="79" t="n"/>
      <c r="BD36" s="79" t="n"/>
      <c r="BE36" s="38" t="n"/>
      <c r="BF36" s="110" t="inlineStr">
        <is>
          <t>38 Вес нетто (кг)</t>
        </is>
      </c>
      <c r="BG36" s="96" t="n"/>
      <c r="BH36" s="96" t="n"/>
      <c r="BI36" s="96" t="n"/>
      <c r="BJ36" s="96" t="n"/>
      <c r="BK36" s="96" t="n"/>
      <c r="BL36" s="96" t="n"/>
      <c r="BM36" s="96" t="n"/>
      <c r="BN36" s="96" t="n"/>
      <c r="BO36" s="96" t="n"/>
      <c r="BP36" s="96" t="n"/>
      <c r="BQ36" s="36" t="n"/>
      <c r="BR36" s="27" t="inlineStr">
        <is>
          <t>39 Квота</t>
        </is>
      </c>
      <c r="BS36" s="96" t="n"/>
      <c r="BT36" s="96" t="n"/>
      <c r="BU36" s="96" t="n"/>
      <c r="BV36" s="7" t="n"/>
      <c r="BW36" s="7" t="n"/>
      <c r="BY36" s="102" t="n"/>
      <c r="BZ36" s="104" t="n"/>
      <c r="CB36" s="104" t="n"/>
    </row>
    <row customHeight="1" ht="12" r="37" s="178" thickBot="1">
      <c r="C37" s="162" t="n"/>
      <c r="D37" s="217" t="n"/>
      <c r="AR37" s="96" t="n"/>
      <c r="AS37" s="96" t="n"/>
      <c r="AT37" s="96" t="n"/>
      <c r="AU37" s="96" t="n"/>
      <c r="AV37" s="96" t="n"/>
      <c r="AW37" s="128" t="inlineStr">
        <is>
          <t>4000 000</t>
        </is>
      </c>
      <c r="AX37" s="200" t="n"/>
      <c r="AY37" s="200" t="n"/>
      <c r="AZ37" s="200" t="n"/>
      <c r="BA37" s="200" t="n"/>
      <c r="BB37" s="200" t="n"/>
      <c r="BC37" s="200" t="n"/>
      <c r="BD37" s="200" t="n"/>
      <c r="BE37" s="156" t="n"/>
      <c r="BF37" s="121" t="inlineStr">
        <is>
          <t>1917,0</t>
        </is>
      </c>
      <c r="BG37" s="164" t="n"/>
      <c r="BH37" s="164" t="n"/>
      <c r="BI37" s="164" t="n"/>
      <c r="BJ37" s="164" t="n"/>
      <c r="BK37" s="164" t="n"/>
      <c r="BL37" s="164" t="n"/>
      <c r="BM37" s="164" t="n"/>
      <c r="BN37" s="164" t="n"/>
      <c r="BO37" s="164" t="n"/>
      <c r="BP37" s="164" t="n"/>
      <c r="BQ37" s="49" t="n"/>
      <c r="BR37" s="96" t="n"/>
      <c r="BS37" s="96" t="n"/>
      <c r="BT37" s="96" t="n"/>
      <c r="BU37" s="96" t="n"/>
      <c r="BV37" s="7" t="n"/>
      <c r="BW37" s="7" t="n"/>
      <c r="BY37" s="102" t="n"/>
      <c r="BZ37" s="102" t="n"/>
      <c r="CB37" s="102" t="n"/>
    </row>
    <row customHeight="1" ht="12" r="38" s="178">
      <c r="C38" s="162" t="n"/>
      <c r="D38" s="217" t="n"/>
      <c r="AR38" s="96" t="n"/>
      <c r="AS38" s="96" t="n"/>
      <c r="AT38" s="96" t="n"/>
      <c r="AU38" s="96" t="n"/>
      <c r="AV38" s="96" t="n"/>
      <c r="AW38" s="37" t="inlineStr">
        <is>
          <t>40 Общая декларация/Предшествующий документ</t>
        </is>
      </c>
      <c r="AX38" s="96" t="n"/>
      <c r="AY38" s="96" t="n"/>
      <c r="AZ38" s="96" t="n"/>
      <c r="BA38" s="96" t="n"/>
      <c r="BB38" s="96" t="n"/>
      <c r="BC38" s="96" t="n"/>
      <c r="BD38" s="96" t="n"/>
      <c r="BE38" s="96" t="n"/>
      <c r="BF38" s="96" t="n"/>
      <c r="BG38" s="96" t="n"/>
      <c r="BH38" s="96" t="n"/>
      <c r="BI38" s="96" t="n"/>
      <c r="BJ38" s="96" t="n"/>
      <c r="BK38" s="96" t="n"/>
      <c r="BL38" s="96" t="n"/>
      <c r="BM38" s="96" t="n"/>
      <c r="BN38" s="96" t="n"/>
      <c r="BO38" s="96" t="n"/>
      <c r="BP38" s="96" t="n"/>
      <c r="BQ38" s="153" t="n"/>
      <c r="BR38" s="153" t="n"/>
      <c r="BS38" s="153" t="n"/>
      <c r="BT38" s="153" t="n"/>
      <c r="BU38" s="153" t="n"/>
      <c r="BV38" s="5" t="n"/>
      <c r="BW38" s="5" t="n"/>
      <c r="BY38" s="102" t="n"/>
      <c r="BZ38" s="104" t="n"/>
      <c r="CB38" s="104" t="n"/>
    </row>
    <row customHeight="1" ht="12" r="39" s="178">
      <c r="C39" s="162" t="n"/>
      <c r="D39" s="217" t="n"/>
      <c r="AR39" s="96" t="n"/>
      <c r="AS39" s="96" t="n"/>
      <c r="AT39" s="96" t="n"/>
      <c r="AU39" s="96" t="n"/>
      <c r="AV39" s="96" t="n"/>
      <c r="AW39" s="50" t="n"/>
      <c r="AX39" s="99" t="n"/>
      <c r="AY39" s="99" t="n"/>
      <c r="AZ39" s="99" t="n"/>
      <c r="BA39" s="99" t="n"/>
      <c r="BB39" s="99" t="n"/>
      <c r="BC39" s="99" t="n"/>
      <c r="BD39" s="99" t="n"/>
      <c r="BE39" s="99" t="n"/>
      <c r="BF39" s="99" t="n"/>
      <c r="BG39" s="99" t="n"/>
      <c r="BH39" s="99" t="n"/>
      <c r="BI39" s="99" t="n"/>
      <c r="BJ39" s="99" t="n"/>
      <c r="BK39" s="99" t="n"/>
      <c r="BL39" s="99" t="n"/>
      <c r="BM39" s="99" t="n"/>
      <c r="BN39" s="99" t="n"/>
      <c r="BO39" s="99" t="n"/>
      <c r="BP39" s="99" t="n"/>
      <c r="BQ39" s="99" t="n"/>
      <c r="BR39" s="99" t="n"/>
      <c r="BS39" s="99" t="n"/>
      <c r="BT39" s="99" t="n"/>
      <c r="BU39" s="99" t="n"/>
      <c r="BV39" s="9" t="n"/>
      <c r="BW39" s="9" t="n"/>
      <c r="BY39" s="102" t="n"/>
      <c r="BZ39" s="102" t="n"/>
      <c r="CB39" s="102" t="n"/>
    </row>
    <row customHeight="1" ht="12.75" r="40" s="178">
      <c r="A40" s="164" t="n"/>
      <c r="B40" s="164" t="n"/>
      <c r="C40" s="165" t="n"/>
      <c r="D40" s="50" t="n"/>
      <c r="E40" s="99" t="n"/>
      <c r="F40" s="99" t="n"/>
      <c r="G40" s="99" t="n"/>
      <c r="H40" s="99" t="n"/>
      <c r="I40" s="99" t="n"/>
      <c r="J40" s="99" t="n"/>
      <c r="K40" s="99" t="n"/>
      <c r="L40" s="99" t="n"/>
      <c r="M40" s="99" t="n"/>
      <c r="N40" s="99" t="n"/>
      <c r="O40" s="99" t="n"/>
      <c r="P40" s="99" t="n"/>
      <c r="Q40" s="99" t="n"/>
      <c r="R40" s="99" t="n"/>
      <c r="S40" s="99" t="n"/>
      <c r="T40" s="99" t="n"/>
      <c r="U40" s="99" t="n"/>
      <c r="V40" s="99" t="n"/>
      <c r="W40" s="99" t="n"/>
      <c r="X40" s="99" t="n"/>
      <c r="Y40" s="99" t="n"/>
      <c r="Z40" s="99" t="n"/>
      <c r="AA40" s="99" t="n"/>
      <c r="AB40" s="99" t="n"/>
      <c r="AC40" s="99" t="n"/>
      <c r="AD40" s="99" t="n"/>
      <c r="AE40" s="99" t="n"/>
      <c r="AF40" s="99" t="n"/>
      <c r="AG40" s="99" t="n"/>
      <c r="AH40" s="99" t="n"/>
      <c r="AI40" s="99" t="n"/>
      <c r="AJ40" s="99" t="n"/>
      <c r="AK40" s="99" t="n"/>
      <c r="AL40" s="99" t="n"/>
      <c r="AM40" s="99" t="n"/>
      <c r="AN40" s="99" t="n"/>
      <c r="AO40" s="99" t="n"/>
      <c r="AP40" s="99" t="n"/>
      <c r="AQ40" s="99" t="n"/>
      <c r="AR40" s="99" t="n"/>
      <c r="AS40" s="99" t="n"/>
      <c r="AT40" s="99" t="n"/>
      <c r="AU40" s="99" t="n"/>
      <c r="AV40" s="99" t="n"/>
      <c r="AW40" s="58" t="inlineStr">
        <is>
          <t>41 Дополнит.единицы</t>
        </is>
      </c>
      <c r="AX40" s="96" t="n"/>
      <c r="AY40" s="96" t="n"/>
      <c r="AZ40" s="96" t="n"/>
      <c r="BA40" s="96" t="n"/>
      <c r="BB40" s="96" t="n"/>
      <c r="BC40" s="96" t="n"/>
      <c r="BD40" s="96" t="n"/>
      <c r="BE40" s="96" t="n"/>
      <c r="BF40" s="80" t="n"/>
      <c r="BG40" s="80" t="n"/>
      <c r="BH40" s="81" t="n"/>
      <c r="BI40" s="80" t="inlineStr">
        <is>
          <t>42 Цена товара</t>
        </is>
      </c>
      <c r="BJ40" s="80" t="n"/>
      <c r="BK40" s="80" t="n"/>
      <c r="BL40" s="80" t="n"/>
      <c r="BM40" s="80" t="n"/>
      <c r="BN40" s="80" t="n"/>
      <c r="BO40" s="80" t="n"/>
      <c r="BP40" s="80" t="n"/>
      <c r="BQ40" s="80" t="n"/>
      <c r="BR40" s="80" t="n"/>
      <c r="BS40" s="82" t="inlineStr">
        <is>
          <t>43 Код МОС</t>
        </is>
      </c>
      <c r="BT40" s="80" t="n"/>
      <c r="BU40" s="80" t="n"/>
      <c r="BV40" s="12" t="n"/>
      <c r="BW40" s="12" t="n"/>
      <c r="BY40" s="102" t="n"/>
      <c r="BZ40" s="104" t="n"/>
      <c r="CB40" s="104" t="n"/>
    </row>
    <row customHeight="1" ht="12" r="41" s="178">
      <c r="A41" s="218" t="inlineStr">
        <is>
          <t>44 Дополнит. информация/ Представл. Документы</t>
        </is>
      </c>
      <c r="B41" s="203" t="n"/>
      <c r="C41" s="219" t="n"/>
      <c r="D41" s="220" t="inlineStr">
        <is>
          <t>03011/0 20140602/01 ОТ 02.06.2014
04031/0 №15-19 от 01.01.2018
02015/0 002002 от 20.02.2012
11003/0 134 ОТ «30» мая 2019 ДО "01" августа 2019</t>
        </is>
      </c>
      <c r="E41" s="203" t="n"/>
      <c r="F41" s="203" t="n"/>
      <c r="G41" s="203" t="n"/>
      <c r="H41" s="203" t="n"/>
      <c r="I41" s="203" t="n"/>
      <c r="J41" s="203" t="n"/>
      <c r="K41" s="203" t="n"/>
      <c r="L41" s="203" t="n"/>
      <c r="M41" s="203" t="n"/>
      <c r="N41" s="203" t="n"/>
      <c r="O41" s="203" t="n"/>
      <c r="P41" s="203" t="n"/>
      <c r="Q41" s="203" t="n"/>
      <c r="R41" s="203" t="n"/>
      <c r="S41" s="203" t="n"/>
      <c r="T41" s="203" t="n"/>
      <c r="U41" s="203" t="n"/>
      <c r="V41" s="203" t="n"/>
      <c r="W41" s="203" t="n"/>
      <c r="X41" s="203" t="n"/>
      <c r="Y41" s="203" t="n"/>
      <c r="Z41" s="203" t="n"/>
      <c r="AA41" s="203" t="n"/>
      <c r="AB41" s="203" t="n"/>
      <c r="AC41" s="203" t="n"/>
      <c r="AD41" s="203" t="n"/>
      <c r="AE41" s="203" t="n"/>
      <c r="AF41" s="203" t="n"/>
      <c r="AG41" s="203" t="n"/>
      <c r="AH41" s="203" t="n"/>
      <c r="AI41" s="203" t="n"/>
      <c r="AJ41" s="203" t="n"/>
      <c r="AK41" s="203" t="n"/>
      <c r="AL41" s="203" t="n"/>
      <c r="AM41" s="203" t="n"/>
      <c r="AN41" s="203" t="n"/>
      <c r="AO41" s="203" t="n"/>
      <c r="AP41" s="203" t="n"/>
      <c r="AQ41" s="203" t="n"/>
      <c r="AR41" s="203" t="n"/>
      <c r="AS41" s="203" t="n"/>
      <c r="AT41" s="203" t="n"/>
      <c r="AU41" s="203" t="n"/>
      <c r="AV41" s="96" t="n"/>
      <c r="AW41" s="50" t="n"/>
      <c r="AX41" s="120" t="inlineStr">
        <is>
          <t>ШТ/975</t>
        </is>
      </c>
      <c r="AY41" s="164" t="n"/>
      <c r="AZ41" s="164" t="n"/>
      <c r="BA41" s="164" t="n"/>
      <c r="BB41" s="164" t="n"/>
      <c r="BC41" s="164" t="n"/>
      <c r="BD41" s="164" t="n"/>
      <c r="BE41" s="164" t="n"/>
      <c r="BF41" s="164" t="n"/>
      <c r="BG41" s="164" t="n"/>
      <c r="BH41" s="49" t="n"/>
      <c r="BI41" s="99" t="n"/>
      <c r="BJ41" s="120" t="inlineStr">
        <is>
          <t>g42</t>
        </is>
      </c>
      <c r="BK41" s="164" t="n"/>
      <c r="BL41" s="164" t="n"/>
      <c r="BM41" s="164" t="n"/>
      <c r="BN41" s="164" t="n"/>
      <c r="BO41" s="164" t="n"/>
      <c r="BP41" s="164" t="n"/>
      <c r="BQ41" s="164" t="n"/>
      <c r="BR41" s="99" t="n"/>
      <c r="BS41" s="130" t="inlineStr">
        <is>
          <t>1</t>
        </is>
      </c>
      <c r="BV41" s="10" t="n"/>
      <c r="BW41" s="10" t="n"/>
      <c r="BY41" s="102" t="n"/>
      <c r="BZ41" s="102" t="n"/>
      <c r="CB41" s="102" t="n"/>
    </row>
    <row customHeight="1" ht="12.75" r="42" s="178">
      <c r="C42" s="162" t="n"/>
      <c r="D42" s="217" t="n"/>
      <c r="AV42" s="96" t="n"/>
      <c r="AW42" s="96" t="n"/>
      <c r="AX42" s="96" t="n"/>
      <c r="AY42" s="96" t="n"/>
      <c r="AZ42" s="96" t="n"/>
      <c r="BA42" s="96" t="n"/>
      <c r="BB42" s="96" t="n"/>
      <c r="BC42" s="96" t="n"/>
      <c r="BD42" s="96" t="n"/>
      <c r="BE42" s="96" t="n"/>
      <c r="BF42" s="96" t="n"/>
      <c r="BG42" s="96" t="n"/>
      <c r="BH42" s="96" t="n"/>
      <c r="BI42" s="221" t="n"/>
      <c r="BJ42" s="203" t="n"/>
      <c r="BK42" s="203" t="n"/>
      <c r="BL42" s="205" t="n"/>
      <c r="BM42" s="96" t="inlineStr">
        <is>
          <t>45 Таможенная стоимость</t>
        </is>
      </c>
      <c r="BN42" s="96" t="n"/>
      <c r="BO42" s="96" t="n"/>
      <c r="BP42" s="96" t="n"/>
      <c r="BQ42" s="96" t="n"/>
      <c r="BR42" s="96" t="n"/>
      <c r="BS42" s="96" t="n"/>
      <c r="BT42" s="96" t="n"/>
      <c r="BU42" s="96" t="n"/>
      <c r="BV42" s="7" t="n"/>
      <c r="BW42" s="7" t="n"/>
      <c r="BY42" s="102" t="n"/>
      <c r="BZ42" s="104" t="n"/>
      <c r="CB42" s="104" t="n"/>
    </row>
    <row customHeight="1" ht="12" r="43" s="178" thickBot="1">
      <c r="C43" s="162" t="n"/>
      <c r="D43" s="217" t="n"/>
      <c r="AV43" s="96" t="n"/>
      <c r="AW43" s="96" t="n"/>
      <c r="AX43" s="96" t="n"/>
      <c r="AY43" s="96" t="n"/>
      <c r="AZ43" s="96" t="n"/>
      <c r="BA43" s="96" t="n"/>
      <c r="BB43" s="96" t="n"/>
      <c r="BC43" s="96" t="n"/>
      <c r="BD43" s="96" t="n"/>
      <c r="BE43" s="96" t="n"/>
      <c r="BF43" s="96" t="n"/>
      <c r="BG43" s="96" t="n"/>
      <c r="BH43" s="83" t="n"/>
      <c r="BI43" s="200" t="n"/>
      <c r="BJ43" s="200" t="n"/>
      <c r="BK43" s="200" t="n"/>
      <c r="BL43" s="207" t="n"/>
      <c r="BM43" s="121" t="inlineStr">
        <is>
          <t>900015.2000000001</t>
        </is>
      </c>
      <c r="BN43" s="164" t="n"/>
      <c r="BO43" s="164" t="n"/>
      <c r="BP43" s="164" t="n"/>
      <c r="BQ43" s="164" t="n"/>
      <c r="BR43" s="164" t="n"/>
      <c r="BS43" s="164" t="n"/>
      <c r="BT43" s="164" t="n"/>
      <c r="BU43" s="164" t="n"/>
      <c r="BV43" s="10" t="n"/>
      <c r="BW43" s="10" t="n"/>
      <c r="BY43" s="102" t="n"/>
      <c r="BZ43" s="102" t="n"/>
      <c r="CB43" s="102" t="n"/>
    </row>
    <row customHeight="1" ht="12.75" r="44" s="178">
      <c r="C44" s="162" t="n"/>
      <c r="D44" s="217" t="n"/>
      <c r="AV44" s="96" t="n"/>
      <c r="AW44" s="84" t="n"/>
      <c r="AX44" s="85" t="n"/>
      <c r="AY44" s="85" t="n"/>
      <c r="AZ44" s="85" t="n"/>
      <c r="BA44" s="85" t="n"/>
      <c r="BB44" s="85" t="n"/>
      <c r="BC44" s="85" t="n"/>
      <c r="BD44" s="85" t="n"/>
      <c r="BE44" s="85" t="n"/>
      <c r="BF44" s="85" t="n"/>
      <c r="BG44" s="85" t="n"/>
      <c r="BH44" s="86" t="n"/>
      <c r="BI44" s="87" t="inlineStr">
        <is>
          <t>46 Статистическая стоимость</t>
        </is>
      </c>
      <c r="BJ44" s="79" t="n"/>
      <c r="BK44" s="79" t="n"/>
      <c r="BL44" s="79" t="n"/>
      <c r="BM44" s="96" t="n"/>
      <c r="BN44" s="96" t="n"/>
      <c r="BO44" s="96" t="n"/>
      <c r="BP44" s="96" t="n"/>
      <c r="BQ44" s="96" t="n"/>
      <c r="BR44" s="96" t="n"/>
      <c r="BS44" s="96" t="n"/>
      <c r="BT44" s="96" t="n"/>
      <c r="BU44" s="96" t="n"/>
      <c r="BV44" s="7" t="n"/>
      <c r="BW44" s="7" t="n"/>
      <c r="BY44" s="102" t="n"/>
      <c r="BZ44" s="104" t="n"/>
      <c r="CB44" s="104" t="n"/>
    </row>
    <row customHeight="1" ht="12" r="45" s="178">
      <c r="A45" s="164" t="n"/>
      <c r="B45" s="164" t="n"/>
      <c r="C45" s="165" t="n"/>
      <c r="D45" s="222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64" t="n"/>
      <c r="R45" s="164" t="n"/>
      <c r="S45" s="164" t="n"/>
      <c r="T45" s="164" t="n"/>
      <c r="U45" s="164" t="n"/>
      <c r="V45" s="164" t="n"/>
      <c r="W45" s="164" t="n"/>
      <c r="X45" s="164" t="n"/>
      <c r="Y45" s="164" t="n"/>
      <c r="Z45" s="164" t="n"/>
      <c r="AA45" s="164" t="n"/>
      <c r="AB45" s="164" t="n"/>
      <c r="AC45" s="164" t="n"/>
      <c r="AD45" s="164" t="n"/>
      <c r="AE45" s="164" t="n"/>
      <c r="AF45" s="164" t="n"/>
      <c r="AG45" s="164" t="n"/>
      <c r="AH45" s="164" t="n"/>
      <c r="AI45" s="164" t="n"/>
      <c r="AJ45" s="164" t="n"/>
      <c r="AK45" s="164" t="n"/>
      <c r="AL45" s="164" t="n"/>
      <c r="AM45" s="164" t="n"/>
      <c r="AN45" s="164" t="n"/>
      <c r="AO45" s="164" t="n"/>
      <c r="AP45" s="164" t="n"/>
      <c r="AQ45" s="164" t="n"/>
      <c r="AR45" s="164" t="n"/>
      <c r="AS45" s="164" t="n"/>
      <c r="AT45" s="164" t="n"/>
      <c r="AU45" s="164" t="n"/>
      <c r="AV45" s="99" t="n"/>
      <c r="AW45" s="71" t="n"/>
      <c r="AX45" s="99" t="n"/>
      <c r="AY45" s="99" t="n"/>
      <c r="AZ45" s="99" t="n"/>
      <c r="BA45" s="99" t="n"/>
      <c r="BB45" s="99" t="n"/>
      <c r="BC45" s="99" t="n"/>
      <c r="BD45" s="99" t="n"/>
      <c r="BE45" s="99" t="n"/>
      <c r="BF45" s="99" t="n"/>
      <c r="BG45" s="99" t="n"/>
      <c r="BH45" s="49" t="n"/>
      <c r="BI45" s="119" t="inlineStr">
        <is>
          <t>13840</t>
        </is>
      </c>
      <c r="BJ45" s="164" t="n"/>
      <c r="BK45" s="164" t="n"/>
      <c r="BL45" s="164" t="n"/>
      <c r="BM45" s="164" t="n"/>
      <c r="BN45" s="164" t="n"/>
      <c r="BO45" s="164" t="n"/>
      <c r="BP45" s="164" t="n"/>
      <c r="BQ45" s="164" t="n"/>
      <c r="BR45" s="164" t="n"/>
      <c r="BS45" s="164" t="n"/>
      <c r="BT45" s="164" t="n"/>
      <c r="BU45" s="164" t="n"/>
      <c r="BV45" s="10" t="n"/>
      <c r="BW45" s="10" t="n"/>
      <c r="BY45" s="102" t="n"/>
      <c r="BZ45" s="102" t="n"/>
      <c r="CB45" s="102" t="n"/>
    </row>
    <row customHeight="1" ht="12" r="46" s="178">
      <c r="A46" s="223" t="inlineStr">
        <is>
          <t>47 Исчисле-ние платежей</t>
        </is>
      </c>
      <c r="B46" s="203" t="n"/>
      <c r="C46" s="219" t="n"/>
      <c r="D46" s="50" t="inlineStr">
        <is>
          <t>Вид</t>
        </is>
      </c>
      <c r="E46" s="99" t="n"/>
      <c r="F46" s="99" t="n"/>
      <c r="G46" s="99" t="n"/>
      <c r="H46" s="99" t="inlineStr">
        <is>
          <t>Основа начисления</t>
        </is>
      </c>
      <c r="I46" s="99" t="n"/>
      <c r="J46" s="99" t="n"/>
      <c r="K46" s="99" t="n"/>
      <c r="L46" s="99" t="n"/>
      <c r="M46" s="99" t="n"/>
      <c r="N46" s="99" t="n"/>
      <c r="O46" s="99" t="n"/>
      <c r="P46" s="99" t="n"/>
      <c r="Q46" s="99" t="n"/>
      <c r="R46" s="99" t="inlineStr">
        <is>
          <t>Ставка</t>
        </is>
      </c>
      <c r="S46" s="99" t="n"/>
      <c r="T46" s="99" t="n"/>
      <c r="U46" s="99" t="n"/>
      <c r="V46" s="99" t="n"/>
      <c r="W46" s="99" t="n"/>
      <c r="X46" s="99" t="n"/>
      <c r="Y46" s="99" t="n"/>
      <c r="Z46" s="99" t="n"/>
      <c r="AA46" s="99" t="n"/>
      <c r="AB46" s="99" t="inlineStr">
        <is>
          <t>Сумма</t>
        </is>
      </c>
      <c r="AC46" s="99" t="n"/>
      <c r="AD46" s="99" t="n"/>
      <c r="AE46" s="99" t="n"/>
      <c r="AF46" s="99" t="n"/>
      <c r="AG46" s="99" t="n"/>
      <c r="AH46" s="99" t="n"/>
      <c r="AI46" s="99" t="n"/>
      <c r="AJ46" s="99" t="n"/>
      <c r="AK46" s="99" t="n"/>
      <c r="AL46" s="99" t="inlineStr">
        <is>
          <t>СП</t>
        </is>
      </c>
      <c r="AM46" s="49" t="n"/>
      <c r="AN46" s="58" t="inlineStr">
        <is>
          <t>48 Отсрочка платежей</t>
        </is>
      </c>
      <c r="AO46" s="96" t="n"/>
      <c r="AP46" s="96" t="n"/>
      <c r="AQ46" s="96" t="n"/>
      <c r="AR46" s="96" t="n"/>
      <c r="AS46" s="96" t="n"/>
      <c r="AT46" s="96" t="n"/>
      <c r="AU46" s="96" t="n"/>
      <c r="AV46" s="96" t="n"/>
      <c r="AW46" s="96" t="n"/>
      <c r="AX46" s="96" t="n"/>
      <c r="AY46" s="96" t="n"/>
      <c r="AZ46" s="96" t="n"/>
      <c r="BA46" s="96" t="n"/>
      <c r="BB46" s="96" t="n"/>
      <c r="BC46" s="96" t="n"/>
      <c r="BD46" s="96" t="n"/>
      <c r="BE46" s="36" t="n"/>
      <c r="BF46" s="27" t="inlineStr">
        <is>
          <t>49 Реквизиты склада</t>
        </is>
      </c>
      <c r="BG46" s="96" t="n"/>
      <c r="BH46" s="96" t="n"/>
      <c r="BI46" s="96" t="n"/>
      <c r="BJ46" s="96" t="n"/>
      <c r="BK46" s="96" t="n"/>
      <c r="BL46" s="96" t="n"/>
      <c r="BM46" s="96" t="n"/>
      <c r="BN46" s="96" t="n"/>
      <c r="BO46" s="96" t="n"/>
      <c r="BP46" s="96" t="n"/>
      <c r="BQ46" s="96" t="n"/>
      <c r="BR46" s="96" t="n"/>
      <c r="BS46" s="96" t="n"/>
      <c r="BT46" s="96" t="n"/>
      <c r="BU46" s="96" t="n"/>
      <c r="BV46" s="7" t="n"/>
      <c r="BW46" s="7" t="n"/>
      <c r="BY46" s="102" t="n"/>
      <c r="BZ46" s="104" t="n"/>
      <c r="CB46" s="104" t="n"/>
    </row>
    <row customHeight="1" ht="12" r="47" s="178">
      <c r="C47" s="162" t="n"/>
      <c r="D47" s="224" t="inlineStr">
        <is>
          <t>gr47</t>
        </is>
      </c>
      <c r="E47" s="203" t="n"/>
      <c r="F47" s="203" t="n"/>
      <c r="G47" s="203" t="n"/>
      <c r="H47" s="203" t="n"/>
      <c r="I47" s="203" t="n"/>
      <c r="J47" s="203" t="n"/>
      <c r="K47" s="203" t="n"/>
      <c r="L47" s="203" t="n"/>
      <c r="M47" s="203" t="n"/>
      <c r="N47" s="203" t="n"/>
      <c r="O47" s="203" t="n"/>
      <c r="P47" s="203" t="n"/>
      <c r="Q47" s="203" t="n"/>
      <c r="R47" s="203" t="n"/>
      <c r="S47" s="203" t="n"/>
      <c r="T47" s="203" t="n"/>
      <c r="U47" s="203" t="n"/>
      <c r="V47" s="203" t="n"/>
      <c r="W47" s="203" t="n"/>
      <c r="X47" s="203" t="n"/>
      <c r="Y47" s="203" t="n"/>
      <c r="Z47" s="203" t="n"/>
      <c r="AA47" s="203" t="n"/>
      <c r="AB47" s="203" t="n"/>
      <c r="AC47" s="203" t="n"/>
      <c r="AD47" s="203" t="n"/>
      <c r="AE47" s="203" t="n"/>
      <c r="AF47" s="203" t="n"/>
      <c r="AG47" s="203" t="n"/>
      <c r="AH47" s="203" t="n"/>
      <c r="AI47" s="203" t="n"/>
      <c r="AJ47" s="203" t="n"/>
      <c r="AK47" s="203" t="n"/>
      <c r="AL47" s="203" t="n"/>
      <c r="AM47" s="219" t="n"/>
      <c r="AN47" s="50" t="n"/>
      <c r="AO47" s="99" t="n"/>
      <c r="AP47" s="99" t="n"/>
      <c r="AQ47" s="99" t="n"/>
      <c r="AR47" s="99" t="n"/>
      <c r="AS47" s="99" t="n"/>
      <c r="AT47" s="99" t="n"/>
      <c r="AU47" s="99" t="n"/>
      <c r="AV47" s="99" t="n"/>
      <c r="AW47" s="99" t="n"/>
      <c r="AX47" s="99" t="n"/>
      <c r="AY47" s="99" t="n"/>
      <c r="AZ47" s="99" t="n"/>
      <c r="BA47" s="99" t="n"/>
      <c r="BB47" s="99" t="n"/>
      <c r="BC47" s="99" t="n"/>
      <c r="BD47" s="99" t="n"/>
      <c r="BE47" s="49" t="n"/>
      <c r="BF47" s="99" t="n"/>
      <c r="BG47" s="99" t="n"/>
      <c r="BH47" s="99" t="n"/>
      <c r="BI47" s="99" t="n"/>
      <c r="BJ47" s="99" t="n"/>
      <c r="BK47" s="99" t="n"/>
      <c r="BL47" s="99" t="n"/>
      <c r="BM47" s="99" t="n"/>
      <c r="BN47" s="99" t="n"/>
      <c r="BO47" s="99" t="n"/>
      <c r="BP47" s="99" t="n"/>
      <c r="BQ47" s="99" t="n"/>
      <c r="BR47" s="99" t="n"/>
      <c r="BS47" s="99" t="n"/>
      <c r="BT47" s="99" t="n"/>
      <c r="BU47" s="99" t="n"/>
      <c r="BV47" s="10" t="n"/>
      <c r="BW47" s="10" t="n"/>
      <c r="BY47" s="102" t="n"/>
      <c r="BZ47" s="102" t="n"/>
      <c r="CB47" s="102" t="n"/>
    </row>
    <row customHeight="1" ht="12.75" r="48" s="178">
      <c r="C48" s="162" t="n"/>
      <c r="D48" s="217" t="n"/>
      <c r="AM48" s="162" t="n"/>
      <c r="AN48" s="27" t="inlineStr">
        <is>
          <t>В</t>
        </is>
      </c>
      <c r="AO48" s="96" t="inlineStr">
        <is>
          <t>ПОДРОБНОСТИ ПОДСЧЕТА</t>
        </is>
      </c>
      <c r="AP48" s="96" t="n"/>
      <c r="AQ48" s="96" t="n"/>
      <c r="AR48" s="96" t="n"/>
      <c r="AS48" s="96" t="n"/>
      <c r="AT48" s="96" t="n"/>
      <c r="AU48" s="96" t="n"/>
      <c r="AV48" s="96" t="n"/>
      <c r="AW48" s="96" t="n"/>
      <c r="AX48" s="96" t="n"/>
      <c r="AY48" s="96" t="n"/>
      <c r="AZ48" s="96" t="n"/>
      <c r="BA48" s="96" t="n"/>
      <c r="BB48" s="96" t="n"/>
      <c r="BC48" s="96" t="n"/>
      <c r="BD48" s="96" t="n"/>
      <c r="BE48" s="96" t="n"/>
      <c r="BF48" s="96" t="n"/>
      <c r="BG48" s="96" t="n"/>
      <c r="BH48" s="96" t="n"/>
      <c r="BI48" s="96" t="n"/>
      <c r="BJ48" s="96" t="n"/>
      <c r="BK48" s="96" t="n"/>
      <c r="BL48" s="96" t="n"/>
      <c r="BM48" s="96" t="n"/>
      <c r="BN48" s="96" t="n"/>
      <c r="BO48" s="96" t="n"/>
      <c r="BP48" s="96" t="n"/>
      <c r="BQ48" s="96" t="n"/>
      <c r="BR48" s="96" t="n"/>
      <c r="BS48" s="96" t="n"/>
      <c r="BT48" s="96" t="n"/>
      <c r="BU48" s="96" t="n"/>
      <c r="BV48" s="7" t="n"/>
      <c r="BW48" s="7" t="n"/>
      <c r="BY48" s="102" t="n"/>
      <c r="BZ48" s="104" t="n"/>
      <c r="CB48" s="104" t="n"/>
    </row>
    <row customHeight="1" ht="12" r="49" s="178">
      <c r="C49" s="162" t="n"/>
      <c r="D49" s="217" t="n"/>
      <c r="AM49" s="162" t="n"/>
      <c r="AN49" s="37" t="n"/>
      <c r="AO49" s="118" t="inlineStr">
        <is>
          <t>grb</t>
        </is>
      </c>
      <c r="BV49" s="7" t="n"/>
      <c r="BW49" s="7" t="n"/>
      <c r="BY49" s="102" t="n"/>
      <c r="BZ49" s="102" t="n"/>
      <c r="CB49" s="102" t="n"/>
    </row>
    <row customHeight="1" ht="12.75" r="50" s="178">
      <c r="C50" s="162" t="n"/>
      <c r="D50" s="217" t="n"/>
      <c r="AM50" s="162" t="n"/>
      <c r="AN50" s="37" t="n"/>
      <c r="BV50" s="7" t="n"/>
      <c r="BW50" s="7" t="n"/>
      <c r="BY50" s="102" t="n"/>
      <c r="BZ50" s="104" t="n"/>
      <c r="CB50" s="104" t="n"/>
    </row>
    <row customHeight="1" ht="12" r="51" s="178">
      <c r="C51" s="162" t="n"/>
      <c r="D51" s="217" t="n"/>
      <c r="AM51" s="162" t="n"/>
      <c r="AN51" s="37" t="n"/>
      <c r="BV51" s="7" t="n"/>
      <c r="BW51" s="7" t="n"/>
      <c r="BY51" s="102" t="n"/>
      <c r="BZ51" s="102" t="n"/>
      <c r="CB51" s="102" t="n"/>
    </row>
    <row customHeight="1" ht="12.75" r="52" s="178">
      <c r="C52" s="162" t="n"/>
      <c r="D52" s="217" t="n"/>
      <c r="AM52" s="162" t="n"/>
      <c r="AN52" s="96" t="n"/>
      <c r="BV52" s="7" t="n"/>
      <c r="BW52" s="7" t="n"/>
      <c r="BY52" s="102" t="n"/>
      <c r="BZ52" s="104" t="n"/>
      <c r="CB52" s="104" t="n"/>
    </row>
    <row customHeight="1" ht="12" r="53" s="178">
      <c r="C53" s="162" t="n"/>
      <c r="D53" s="217" t="n"/>
      <c r="AM53" s="162" t="n"/>
      <c r="AN53" s="96" t="n"/>
      <c r="BV53" s="7" t="n"/>
      <c r="BW53" s="7" t="n"/>
      <c r="BY53" s="102" t="n"/>
      <c r="BZ53" s="102" t="n"/>
      <c r="CB53" s="102" t="n"/>
    </row>
    <row customHeight="1" ht="12" r="54" s="178">
      <c r="C54" s="162" t="n"/>
      <c r="D54" s="222" t="n"/>
      <c r="E54" s="164" t="n"/>
      <c r="F54" s="164" t="n"/>
      <c r="G54" s="164" t="n"/>
      <c r="H54" s="164" t="n"/>
      <c r="I54" s="164" t="n"/>
      <c r="J54" s="164" t="n"/>
      <c r="K54" s="164" t="n"/>
      <c r="L54" s="164" t="n"/>
      <c r="M54" s="164" t="n"/>
      <c r="N54" s="164" t="n"/>
      <c r="O54" s="164" t="n"/>
      <c r="P54" s="164" t="n"/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164" t="n"/>
      <c r="AD54" s="164" t="n"/>
      <c r="AE54" s="164" t="n"/>
      <c r="AF54" s="164" t="n"/>
      <c r="AG54" s="164" t="n"/>
      <c r="AH54" s="164" t="n"/>
      <c r="AI54" s="164" t="n"/>
      <c r="AJ54" s="164" t="n"/>
      <c r="AK54" s="164" t="n"/>
      <c r="AL54" s="164" t="n"/>
      <c r="AM54" s="165" t="n"/>
      <c r="AN54" s="96" t="n"/>
      <c r="BV54" s="7" t="n"/>
      <c r="BW54" s="7" t="n"/>
      <c r="BY54" s="102" t="n"/>
      <c r="BZ54" s="104" t="n"/>
      <c r="CB54" s="104" t="n"/>
    </row>
    <row customHeight="1" ht="12" r="55" s="178">
      <c r="A55" s="164" t="n"/>
      <c r="B55" s="164" t="n"/>
      <c r="C55" s="165" t="n"/>
      <c r="D55" s="50" t="n"/>
      <c r="E55" s="99" t="n"/>
      <c r="F55" s="99" t="n"/>
      <c r="G55" s="99" t="n"/>
      <c r="H55" s="99" t="n"/>
      <c r="I55" s="99" t="n"/>
      <c r="J55" s="99" t="n"/>
      <c r="K55" s="99" t="n"/>
      <c r="L55" s="99" t="n"/>
      <c r="M55" s="99" t="n"/>
      <c r="N55" s="99" t="n"/>
      <c r="O55" s="99" t="n"/>
      <c r="P55" s="99" t="n"/>
      <c r="Q55" s="99" t="n"/>
      <c r="R55" s="99" t="inlineStr">
        <is>
          <t>Всего:</t>
        </is>
      </c>
      <c r="S55" s="99" t="n"/>
      <c r="T55" s="99" t="n"/>
      <c r="U55" s="99" t="n"/>
      <c r="V55" s="99" t="n"/>
      <c r="W55" s="99" t="n"/>
      <c r="X55" s="99" t="n"/>
      <c r="Y55" s="99" t="n"/>
      <c r="Z55" s="99" t="n"/>
      <c r="AA55" s="99" t="n"/>
      <c r="AB55" s="99" t="n"/>
      <c r="AC55" s="99" t="n"/>
      <c r="AD55" s="99" t="n"/>
      <c r="AE55" s="99" t="n"/>
      <c r="AF55" s="99" t="n"/>
      <c r="AG55" s="99" t="n"/>
      <c r="AH55" s="99" t="n"/>
      <c r="AI55" s="99" t="n"/>
      <c r="AJ55" s="99" t="n"/>
      <c r="AK55" s="49" t="n"/>
      <c r="AL55" s="99" t="n"/>
      <c r="AM55" s="49" t="n"/>
      <c r="AN55" s="99" t="n"/>
      <c r="AO55" s="99" t="n"/>
      <c r="AP55" s="99" t="n"/>
      <c r="AQ55" s="99" t="n"/>
      <c r="AR55" s="99" t="n"/>
      <c r="AS55" s="99" t="n"/>
      <c r="AT55" s="99" t="n"/>
      <c r="AU55" s="99" t="n"/>
      <c r="AV55" s="99" t="n"/>
      <c r="AW55" s="99" t="n"/>
      <c r="AX55" s="99" t="n"/>
      <c r="AY55" s="99" t="n"/>
      <c r="AZ55" s="91" t="n"/>
      <c r="BA55" s="91" t="n"/>
      <c r="BB55" s="91" t="n"/>
      <c r="BC55" s="91" t="n"/>
      <c r="BD55" s="91" t="n"/>
      <c r="BE55" s="91" t="n"/>
      <c r="BF55" s="91" t="n"/>
      <c r="BG55" s="91" t="n"/>
      <c r="BH55" s="91" t="n"/>
      <c r="BI55" s="91" t="n"/>
      <c r="BJ55" s="91" t="n"/>
      <c r="BK55" s="91" t="n"/>
      <c r="BL55" s="91" t="n"/>
      <c r="BM55" s="91" t="n"/>
      <c r="BN55" s="91" t="n"/>
      <c r="BO55" s="91" t="n"/>
      <c r="BP55" s="91" t="n"/>
      <c r="BQ55" s="91" t="n"/>
      <c r="BR55" s="91" t="n"/>
      <c r="BS55" s="91" t="n"/>
      <c r="BT55" s="91" t="n"/>
      <c r="BU55" s="91" t="n"/>
      <c r="BV55" s="13" t="n"/>
      <c r="BW55" s="13" t="n"/>
      <c r="BY55" s="102" t="n"/>
      <c r="BZ55" s="102" t="n"/>
      <c r="CB55" s="102" t="n"/>
    </row>
    <row customHeight="1" ht="12.75" r="56" s="178">
      <c r="A56" s="92" t="n"/>
      <c r="B56" s="96" t="n"/>
      <c r="C56" s="96" t="n"/>
      <c r="D56" s="58" t="n"/>
      <c r="E56" s="96" t="n"/>
      <c r="F56" s="96" t="n"/>
      <c r="G56" s="96" t="n"/>
      <c r="H56" s="96" t="n"/>
      <c r="I56" s="96" t="n"/>
      <c r="J56" s="96" t="n"/>
      <c r="K56" s="96" t="n"/>
      <c r="L56" s="96" t="n"/>
      <c r="M56" s="96" t="n"/>
      <c r="N56" s="96" t="n"/>
      <c r="O56" s="96" t="n"/>
      <c r="P56" s="96" t="n"/>
      <c r="Q56" s="96" t="n"/>
      <c r="R56" s="96" t="n"/>
      <c r="S56" s="96" t="n"/>
      <c r="T56" s="96" t="n"/>
      <c r="U56" s="96" t="n"/>
      <c r="V56" s="96" t="n"/>
      <c r="W56" s="96" t="n"/>
      <c r="X56" s="96" t="n"/>
      <c r="Y56" s="96" t="n"/>
      <c r="Z56" s="96" t="n"/>
      <c r="AA56" s="96" t="n"/>
      <c r="AB56" s="96" t="n"/>
      <c r="AC56" s="96" t="n"/>
      <c r="AD56" s="96" t="n"/>
      <c r="AE56" s="96" t="n"/>
      <c r="AF56" s="96" t="n"/>
      <c r="AG56" s="96" t="n"/>
      <c r="AH56" s="96" t="n"/>
      <c r="AI56" s="96" t="n"/>
      <c r="AJ56" s="96" t="n"/>
      <c r="AK56" s="96" t="n"/>
      <c r="AL56" s="96" t="n"/>
      <c r="AM56" s="96" t="n"/>
      <c r="AN56" s="96" t="n"/>
      <c r="AO56" s="96" t="n"/>
      <c r="AP56" s="96" t="n"/>
      <c r="AQ56" s="96" t="n"/>
      <c r="AR56" s="96" t="n"/>
      <c r="AS56" s="96" t="n"/>
      <c r="AT56" s="96" t="n"/>
      <c r="AU56" s="96" t="n"/>
      <c r="AV56" s="96" t="n"/>
      <c r="AW56" s="96" t="n"/>
      <c r="AX56" s="96" t="n"/>
      <c r="AY56" s="93" t="n"/>
      <c r="AZ56" s="27" t="inlineStr">
        <is>
          <t xml:space="preserve">С </t>
        </is>
      </c>
      <c r="BA56" s="94" t="inlineStr">
        <is>
          <t xml:space="preserve">С </t>
        </is>
      </c>
      <c r="BB56" s="80" t="n"/>
      <c r="BC56" s="80" t="n"/>
      <c r="BD56" s="80" t="n"/>
      <c r="BE56" s="80" t="n"/>
      <c r="BF56" s="80" t="n"/>
      <c r="BG56" s="80" t="n"/>
      <c r="BH56" s="80" t="n"/>
      <c r="BI56" s="80" t="n"/>
      <c r="BJ56" s="80" t="n"/>
      <c r="BK56" s="80" t="n"/>
      <c r="BL56" s="80" t="n"/>
      <c r="BM56" s="80" t="n"/>
      <c r="BN56" s="80" t="n"/>
      <c r="BO56" s="80" t="n"/>
      <c r="BP56" s="80" t="n"/>
      <c r="BQ56" s="80" t="n"/>
      <c r="BR56" s="96" t="n"/>
      <c r="BS56" s="96" t="n"/>
      <c r="BT56" s="96" t="n"/>
      <c r="BU56" s="96" t="n"/>
      <c r="BV56" s="7" t="n"/>
      <c r="BW56" s="7" t="n"/>
      <c r="BY56" s="102" t="n"/>
      <c r="BZ56" s="104" t="n"/>
      <c r="CB56" s="104" t="n"/>
    </row>
    <row customHeight="1" ht="12" r="57" s="178">
      <c r="A57" s="92" t="n"/>
      <c r="B57" s="96" t="n"/>
      <c r="C57" s="96" t="n"/>
      <c r="D57" s="37" t="n"/>
      <c r="E57" s="96" t="n"/>
      <c r="F57" s="96" t="n"/>
      <c r="G57" s="96" t="n"/>
      <c r="H57" s="96" t="n"/>
      <c r="I57" s="96" t="n"/>
      <c r="J57" s="96" t="n"/>
      <c r="K57" s="96" t="n"/>
      <c r="L57" s="96" t="n"/>
      <c r="M57" s="96" t="n"/>
      <c r="N57" s="96" t="n"/>
      <c r="O57" s="96" t="n"/>
      <c r="P57" s="96" t="n"/>
      <c r="Q57" s="96" t="n"/>
      <c r="R57" s="96" t="n"/>
      <c r="S57" s="96" t="n"/>
      <c r="T57" s="96" t="n"/>
      <c r="U57" s="96" t="n"/>
      <c r="V57" s="96" t="n"/>
      <c r="W57" s="96" t="n"/>
      <c r="X57" s="96" t="n"/>
      <c r="Y57" s="96" t="n"/>
      <c r="Z57" s="96" t="n"/>
      <c r="AA57" s="96" t="n"/>
      <c r="AB57" s="96" t="n"/>
      <c r="AC57" s="96" t="n"/>
      <c r="AD57" s="96" t="n"/>
      <c r="AE57" s="96" t="n"/>
      <c r="AF57" s="96" t="n"/>
      <c r="AG57" s="96" t="n"/>
      <c r="AH57" s="96" t="n"/>
      <c r="AI57" s="96" t="n"/>
      <c r="AJ57" s="96" t="n"/>
      <c r="AK57" s="96" t="n"/>
      <c r="AL57" s="96" t="n"/>
      <c r="AM57" s="96" t="n"/>
      <c r="AN57" s="96" t="n"/>
      <c r="AO57" s="96" t="n"/>
      <c r="AP57" s="96" t="n"/>
      <c r="AQ57" s="96" t="n"/>
      <c r="AR57" s="96" t="n"/>
      <c r="AS57" s="96" t="n"/>
      <c r="AT57" s="96" t="n"/>
      <c r="AU57" s="96" t="n"/>
      <c r="AV57" s="96" t="n"/>
      <c r="AW57" s="96" t="n"/>
      <c r="AX57" s="96" t="n"/>
      <c r="AY57" s="93" t="n"/>
      <c r="AZ57" s="96" t="n"/>
      <c r="BA57" s="95" t="n"/>
      <c r="BB57" s="96" t="n"/>
      <c r="BC57" s="96" t="n"/>
      <c r="BD57" s="96" t="n"/>
      <c r="BE57" s="96" t="n"/>
      <c r="BF57" s="96" t="n"/>
      <c r="BG57" s="96" t="n"/>
      <c r="BH57" s="96" t="n"/>
      <c r="BI57" s="96" t="n"/>
      <c r="BJ57" s="96" t="n"/>
      <c r="BK57" s="96" t="n"/>
      <c r="BL57" s="96" t="n"/>
      <c r="BM57" s="96" t="n"/>
      <c r="BN57" s="96" t="n"/>
      <c r="BO57" s="96" t="n"/>
      <c r="BP57" s="96" t="n"/>
      <c r="BQ57" s="96" t="n"/>
      <c r="BR57" s="96" t="n"/>
      <c r="BS57" s="96" t="n"/>
      <c r="BT57" s="96" t="n"/>
      <c r="BU57" s="96" t="n"/>
      <c r="BV57" s="7" t="n"/>
      <c r="BW57" s="7" t="n"/>
      <c r="BY57" s="102" t="n"/>
      <c r="BZ57" s="102" t="n"/>
      <c r="CB57" s="102" t="n"/>
    </row>
    <row customHeight="1" ht="12.75" r="58" s="178">
      <c r="A58" s="92" t="n"/>
      <c r="B58" s="96" t="n"/>
      <c r="C58" s="96" t="n"/>
      <c r="D58" s="37" t="n"/>
      <c r="E58" s="96" t="n"/>
      <c r="F58" s="96" t="n"/>
      <c r="G58" s="96" t="n"/>
      <c r="H58" s="96" t="n"/>
      <c r="I58" s="96" t="n"/>
      <c r="J58" s="96" t="n"/>
      <c r="K58" s="96" t="n"/>
      <c r="L58" s="96" t="n"/>
      <c r="M58" s="96" t="n"/>
      <c r="N58" s="96" t="n"/>
      <c r="O58" s="96" t="n"/>
      <c r="P58" s="96" t="n"/>
      <c r="Q58" s="96" t="n"/>
      <c r="R58" s="96" t="n"/>
      <c r="S58" s="96" t="n"/>
      <c r="T58" s="96" t="n"/>
      <c r="U58" s="96" t="n"/>
      <c r="V58" s="96" t="n"/>
      <c r="W58" s="96" t="n"/>
      <c r="X58" s="96" t="n"/>
      <c r="Y58" s="96" t="n"/>
      <c r="Z58" s="96" t="n"/>
      <c r="AA58" s="96" t="n"/>
      <c r="AB58" s="96" t="n"/>
      <c r="AC58" s="96" t="n"/>
      <c r="AD58" s="96" t="n"/>
      <c r="AE58" s="96" t="n"/>
      <c r="AF58" s="96" t="n"/>
      <c r="AG58" s="96" t="n"/>
      <c r="AH58" s="96" t="n"/>
      <c r="AI58" s="96" t="n"/>
      <c r="AJ58" s="96" t="n"/>
      <c r="AK58" s="96" t="n"/>
      <c r="AL58" s="96" t="n"/>
      <c r="AM58" s="96" t="n"/>
      <c r="AN58" s="96" t="n"/>
      <c r="AO58" s="96" t="n"/>
      <c r="AP58" s="96" t="n"/>
      <c r="AQ58" s="96" t="n"/>
      <c r="AR58" s="96" t="n"/>
      <c r="AS58" s="96" t="n"/>
      <c r="AT58" s="96" t="n"/>
      <c r="AU58" s="96" t="n"/>
      <c r="AV58" s="96" t="n"/>
      <c r="AW58" s="96" t="n"/>
      <c r="AX58" s="96" t="n"/>
      <c r="AY58" s="93" t="n"/>
      <c r="AZ58" s="96" t="n"/>
      <c r="BA58" s="95" t="n"/>
      <c r="BB58" s="96" t="n"/>
      <c r="BC58" s="96" t="n"/>
      <c r="BD58" s="96" t="n"/>
      <c r="BE58" s="96" t="n"/>
      <c r="BF58" s="96" t="n"/>
      <c r="BG58" s="96" t="n"/>
      <c r="BH58" s="96" t="n"/>
      <c r="BI58" s="96" t="n"/>
      <c r="BJ58" s="96" t="n"/>
      <c r="BK58" s="96" t="n"/>
      <c r="BL58" s="96" t="n"/>
      <c r="BM58" s="96" t="n"/>
      <c r="BN58" s="96" t="n"/>
      <c r="BO58" s="96" t="n"/>
      <c r="BP58" s="96" t="n"/>
      <c r="BQ58" s="96" t="n"/>
      <c r="BR58" s="96" t="n"/>
      <c r="BS58" s="96" t="n"/>
      <c r="BT58" s="96" t="n"/>
      <c r="BU58" s="96" t="n"/>
      <c r="BV58" s="7" t="n"/>
      <c r="BW58" s="7" t="n"/>
      <c r="BY58" s="102" t="n"/>
      <c r="BZ58" s="104" t="n"/>
      <c r="CB58" s="104" t="n"/>
    </row>
    <row customHeight="1" ht="12" r="59" s="178">
      <c r="A59" s="92" t="n"/>
      <c r="B59" s="96" t="n"/>
      <c r="C59" s="96" t="n"/>
      <c r="D59" s="37" t="n"/>
      <c r="E59" s="96" t="n"/>
      <c r="F59" s="96" t="n"/>
      <c r="G59" s="96" t="n"/>
      <c r="H59" s="96" t="n"/>
      <c r="I59" s="96" t="n"/>
      <c r="J59" s="96" t="n"/>
      <c r="K59" s="96" t="n"/>
      <c r="L59" s="96" t="n"/>
      <c r="M59" s="96" t="n"/>
      <c r="N59" s="96" t="n"/>
      <c r="O59" s="96" t="n"/>
      <c r="P59" s="96" t="n"/>
      <c r="Q59" s="96" t="n"/>
      <c r="R59" s="96" t="n"/>
      <c r="S59" s="96" t="n"/>
      <c r="T59" s="96" t="n"/>
      <c r="U59" s="96" t="n"/>
      <c r="V59" s="96" t="n"/>
      <c r="W59" s="96" t="n"/>
      <c r="X59" s="96" t="n"/>
      <c r="Y59" s="96" t="n"/>
      <c r="Z59" s="96" t="n"/>
      <c r="AA59" s="96" t="n"/>
      <c r="AB59" s="96" t="n"/>
      <c r="AC59" s="96" t="n"/>
      <c r="AD59" s="96" t="n"/>
      <c r="AE59" s="96" t="n"/>
      <c r="AF59" s="96" t="n"/>
      <c r="AG59" s="96" t="n"/>
      <c r="AH59" s="96" t="n"/>
      <c r="AI59" s="96" t="n"/>
      <c r="AJ59" s="96" t="n"/>
      <c r="AK59" s="96" t="n"/>
      <c r="AL59" s="96" t="n"/>
      <c r="AM59" s="96" t="n"/>
      <c r="AN59" s="96" t="n"/>
      <c r="AO59" s="96" t="n"/>
      <c r="AP59" s="96" t="n"/>
      <c r="AQ59" s="96" t="n"/>
      <c r="AR59" s="96" t="n"/>
      <c r="AS59" s="96" t="n"/>
      <c r="AT59" s="96" t="n"/>
      <c r="AU59" s="96" t="n"/>
      <c r="AV59" s="96" t="n"/>
      <c r="AW59" s="96" t="n"/>
      <c r="AX59" s="96" t="n"/>
      <c r="AY59" s="93" t="n"/>
      <c r="AZ59" s="96" t="n"/>
      <c r="BA59" s="95" t="n"/>
      <c r="BB59" s="96" t="n"/>
      <c r="BC59" s="96" t="n"/>
      <c r="BD59" s="96" t="n"/>
      <c r="BE59" s="96" t="n"/>
      <c r="BF59" s="96" t="n"/>
      <c r="BG59" s="96" t="n"/>
      <c r="BH59" s="96" t="n"/>
      <c r="BI59" s="96" t="n"/>
      <c r="BJ59" s="96" t="n"/>
      <c r="BK59" s="96" t="n"/>
      <c r="BL59" s="96" t="n"/>
      <c r="BM59" s="96" t="n"/>
      <c r="BN59" s="96" t="n"/>
      <c r="BO59" s="96" t="n"/>
      <c r="BP59" s="96" t="n"/>
      <c r="BQ59" s="96" t="n"/>
      <c r="BR59" s="96" t="n"/>
      <c r="BS59" s="96" t="n"/>
      <c r="BT59" s="96" t="n"/>
      <c r="BU59" s="96" t="n"/>
      <c r="BV59" s="7" t="n"/>
      <c r="BW59" s="7" t="n"/>
      <c r="BY59" s="102" t="n"/>
      <c r="BZ59" s="102" t="n"/>
      <c r="CB59" s="102" t="n"/>
    </row>
    <row customHeight="1" ht="12.75" r="60" s="178">
      <c r="A60" s="145" t="inlineStr">
        <is>
          <t>51 Предпола-гаемые тамо- женные органы транзита (и страна)</t>
        </is>
      </c>
      <c r="B60" s="225" t="inlineStr">
        <is>
          <t>51 Предпола-гаемые органы (и страна) транзита</t>
        </is>
      </c>
      <c r="C60" s="203" t="n"/>
      <c r="D60" s="37" t="n"/>
      <c r="E60" s="96" t="n"/>
      <c r="F60" s="96" t="n"/>
      <c r="G60" s="96" t="n"/>
      <c r="H60" s="96" t="n"/>
      <c r="I60" s="96" t="n"/>
      <c r="J60" s="96" t="n"/>
      <c r="K60" s="96" t="n"/>
      <c r="L60" s="96" t="n"/>
      <c r="M60" s="96" t="n"/>
      <c r="N60" s="96" t="n"/>
      <c r="O60" s="96" t="n"/>
      <c r="P60" s="96" t="n"/>
      <c r="Q60" s="96" t="n"/>
      <c r="R60" s="96" t="n"/>
      <c r="S60" s="96" t="n"/>
      <c r="T60" s="96" t="n"/>
      <c r="U60" s="96" t="n"/>
      <c r="V60" s="96" t="n"/>
      <c r="W60" s="96" t="n"/>
      <c r="X60" s="96" t="n"/>
      <c r="Y60" s="96" t="n"/>
      <c r="Z60" s="96" t="n"/>
      <c r="AA60" s="96" t="n"/>
      <c r="AB60" s="96" t="n"/>
      <c r="AC60" s="96" t="n"/>
      <c r="AD60" s="96" t="n"/>
      <c r="AE60" s="96" t="n"/>
      <c r="AF60" s="96" t="n"/>
      <c r="AG60" s="96" t="n"/>
      <c r="AH60" s="96" t="n"/>
      <c r="AI60" s="96" t="n"/>
      <c r="AJ60" s="96" t="n"/>
      <c r="AK60" s="96" t="n"/>
      <c r="AL60" s="96" t="n"/>
      <c r="AM60" s="96" t="n"/>
      <c r="AN60" s="96" t="n"/>
      <c r="AO60" s="96" t="n"/>
      <c r="AP60" s="96" t="n"/>
      <c r="AQ60" s="96" t="n"/>
      <c r="AR60" s="96" t="n"/>
      <c r="AS60" s="96" t="n"/>
      <c r="AT60" s="96" t="n"/>
      <c r="AU60" s="96" t="n"/>
      <c r="AV60" s="96" t="n"/>
      <c r="AW60" s="96" t="n"/>
      <c r="AX60" s="96" t="n"/>
      <c r="AY60" s="93" t="n"/>
      <c r="AZ60" s="96" t="n"/>
      <c r="BA60" s="95" t="n"/>
      <c r="BB60" s="96" t="n"/>
      <c r="BC60" s="96" t="n"/>
      <c r="BD60" s="96" t="n"/>
      <c r="BE60" s="96" t="n"/>
      <c r="BF60" s="96" t="n"/>
      <c r="BG60" s="96" t="n"/>
      <c r="BH60" s="96" t="n"/>
      <c r="BI60" s="96" t="n"/>
      <c r="BJ60" s="96" t="n"/>
      <c r="BK60" s="96" t="n"/>
      <c r="BL60" s="96" t="n"/>
      <c r="BM60" s="96" t="n"/>
      <c r="BN60" s="96" t="n"/>
      <c r="BO60" s="96" t="n"/>
      <c r="BP60" s="96" t="n"/>
      <c r="BQ60" s="96" t="n"/>
      <c r="BR60" s="96" t="n"/>
      <c r="BS60" s="96" t="n"/>
      <c r="BT60" s="96" t="n"/>
      <c r="BU60" s="96" t="n"/>
      <c r="BV60" s="7" t="n"/>
      <c r="BW60" s="7" t="n"/>
      <c r="BY60" s="102" t="n"/>
      <c r="BZ60" s="104" t="n"/>
      <c r="CB60" s="104" t="n"/>
    </row>
    <row customHeight="1" ht="12" r="61" s="178">
      <c r="A61" s="96" t="n"/>
      <c r="D61" s="50" t="n"/>
      <c r="E61" s="99" t="n"/>
      <c r="F61" s="99" t="n"/>
      <c r="G61" s="99" t="n"/>
      <c r="H61" s="99" t="n"/>
      <c r="I61" s="99" t="n"/>
      <c r="J61" s="99" t="n"/>
      <c r="K61" s="99" t="n"/>
      <c r="L61" s="99" t="n"/>
      <c r="M61" s="99" t="n"/>
      <c r="N61" s="99" t="n"/>
      <c r="O61" s="99" t="n"/>
      <c r="P61" s="99" t="n"/>
      <c r="Q61" s="99" t="n"/>
      <c r="R61" s="99" t="n"/>
      <c r="S61" s="99" t="n"/>
      <c r="T61" s="99" t="n"/>
      <c r="U61" s="99" t="n"/>
      <c r="V61" s="99" t="n"/>
      <c r="W61" s="99" t="n"/>
      <c r="X61" s="99" t="n"/>
      <c r="Y61" s="99" t="n"/>
      <c r="Z61" s="99" t="n"/>
      <c r="AA61" s="99" t="n"/>
      <c r="AB61" s="99" t="n"/>
      <c r="AC61" s="99" t="n"/>
      <c r="AD61" s="99" t="n"/>
      <c r="AE61" s="99" t="n"/>
      <c r="AF61" s="99" t="n"/>
      <c r="AG61" s="99" t="n"/>
      <c r="AH61" s="99" t="n"/>
      <c r="AI61" s="99" t="n"/>
      <c r="AJ61" s="99" t="n"/>
      <c r="AK61" s="99" t="n"/>
      <c r="AL61" s="99" t="n"/>
      <c r="AM61" s="99" t="n"/>
      <c r="AN61" s="99" t="n"/>
      <c r="AO61" s="99" t="n"/>
      <c r="AP61" s="99" t="n"/>
      <c r="AQ61" s="99" t="n"/>
      <c r="AR61" s="99" t="n"/>
      <c r="AS61" s="99" t="n"/>
      <c r="AT61" s="99" t="n"/>
      <c r="AU61" s="99" t="n"/>
      <c r="AV61" s="99" t="n"/>
      <c r="AW61" s="99" t="n"/>
      <c r="AX61" s="99" t="n"/>
      <c r="AY61" s="97" t="n"/>
      <c r="AZ61" s="91" t="n"/>
      <c r="BA61" s="98" t="n"/>
      <c r="BB61" s="91" t="n"/>
      <c r="BC61" s="91" t="n"/>
      <c r="BD61" s="91" t="n"/>
      <c r="BE61" s="91" t="n"/>
      <c r="BF61" s="91" t="n"/>
      <c r="BG61" s="91" t="n"/>
      <c r="BH61" s="91" t="n"/>
      <c r="BI61" s="91" t="n"/>
      <c r="BJ61" s="91" t="n"/>
      <c r="BK61" s="91" t="n"/>
      <c r="BL61" s="91" t="n"/>
      <c r="BM61" s="91" t="n"/>
      <c r="BN61" s="91" t="n"/>
      <c r="BO61" s="91" t="n"/>
      <c r="BP61" s="91" t="n"/>
      <c r="BQ61" s="91" t="n"/>
      <c r="BR61" s="91" t="n"/>
      <c r="BS61" s="91" t="n"/>
      <c r="BT61" s="91" t="n"/>
      <c r="BU61" s="91" t="n"/>
      <c r="BV61" s="13" t="n"/>
      <c r="BW61" s="13" t="n"/>
      <c r="BY61" s="102" t="n"/>
      <c r="BZ61" s="102" t="n"/>
      <c r="CB61" s="102" t="n"/>
    </row>
    <row customHeight="1" ht="12" r="62" s="178">
      <c r="A62" s="96" t="n"/>
      <c r="D62" s="153" t="n"/>
      <c r="E62" s="96" t="n"/>
      <c r="F62" s="96" t="n"/>
      <c r="G62" s="96" t="n"/>
      <c r="H62" s="96" t="n"/>
      <c r="I62" s="96" t="n"/>
      <c r="J62" s="96" t="n"/>
      <c r="K62" s="96" t="n"/>
      <c r="L62" s="96" t="n"/>
      <c r="M62" s="96" t="n"/>
      <c r="N62" s="96" t="n"/>
      <c r="O62" s="153" t="n"/>
      <c r="P62" s="96" t="n"/>
      <c r="Q62" s="96" t="n"/>
      <c r="R62" s="96" t="n"/>
      <c r="S62" s="96" t="n"/>
      <c r="T62" s="96" t="n"/>
      <c r="U62" s="96" t="n"/>
      <c r="V62" s="96" t="n"/>
      <c r="W62" s="96" t="n"/>
      <c r="X62" s="96" t="n"/>
      <c r="Y62" s="96" t="n"/>
      <c r="Z62" s="96" t="n"/>
      <c r="AA62" s="153" t="n"/>
      <c r="AB62" s="96" t="n"/>
      <c r="AC62" s="96" t="n"/>
      <c r="AD62" s="96" t="n"/>
      <c r="AE62" s="96" t="n"/>
      <c r="AF62" s="96" t="n"/>
      <c r="AG62" s="96" t="n"/>
      <c r="AH62" s="96" t="n"/>
      <c r="AI62" s="96" t="n"/>
      <c r="AJ62" s="96" t="n"/>
      <c r="AK62" s="96" t="n"/>
      <c r="AL62" s="96" t="n"/>
      <c r="AM62" s="153" t="n"/>
      <c r="AN62" s="96" t="n"/>
      <c r="AO62" s="96" t="n"/>
      <c r="AP62" s="96" t="n"/>
      <c r="AQ62" s="96" t="n"/>
      <c r="AR62" s="96" t="n"/>
      <c r="AS62" s="96" t="n"/>
      <c r="AT62" s="96" t="n"/>
      <c r="AU62" s="96" t="n"/>
      <c r="AV62" s="96" t="n"/>
      <c r="AW62" s="96" t="n"/>
      <c r="AX62" s="96" t="n"/>
      <c r="AY62" s="153" t="n"/>
      <c r="AZ62" s="96" t="n"/>
      <c r="BA62" s="96" t="n"/>
      <c r="BB62" s="96" t="n"/>
      <c r="BC62" s="96" t="n"/>
      <c r="BD62" s="96" t="n"/>
      <c r="BE62" s="96" t="n"/>
      <c r="BF62" s="96" t="n"/>
      <c r="BG62" s="96" t="n"/>
      <c r="BH62" s="96" t="n"/>
      <c r="BI62" s="96" t="n"/>
      <c r="BJ62" s="96" t="n"/>
      <c r="BK62" s="96" t="n"/>
      <c r="BL62" s="96" t="n"/>
      <c r="BM62" s="96" t="n"/>
      <c r="BN62" s="96" t="n"/>
      <c r="BO62" s="96" t="n"/>
      <c r="BP62" s="96" t="n"/>
      <c r="BQ62" s="96" t="n"/>
      <c r="BR62" s="96" t="n"/>
      <c r="BS62" s="96" t="n"/>
      <c r="BT62" s="96" t="n"/>
      <c r="BU62" s="96" t="n"/>
      <c r="BV62" s="6" t="n"/>
      <c r="BW62" s="6" t="n"/>
      <c r="BY62" s="102" t="n"/>
      <c r="BZ62" s="104" t="n"/>
      <c r="CB62" s="104" t="n"/>
    </row>
    <row customHeight="1" ht="12" r="63" s="178">
      <c r="A63" s="99" t="n"/>
      <c r="B63" s="164" t="n"/>
      <c r="C63" s="164" t="n"/>
      <c r="D63" s="99" t="n"/>
      <c r="E63" s="99" t="n"/>
      <c r="F63" s="99" t="n"/>
      <c r="G63" s="99" t="n"/>
      <c r="H63" s="99" t="n"/>
      <c r="I63" s="99" t="n"/>
      <c r="J63" s="99" t="n"/>
      <c r="K63" s="99" t="n"/>
      <c r="L63" s="99" t="n"/>
      <c r="M63" s="99" t="n"/>
      <c r="N63" s="99" t="n"/>
      <c r="O63" s="99" t="n"/>
      <c r="P63" s="99" t="n"/>
      <c r="Q63" s="99" t="n"/>
      <c r="R63" s="99" t="n"/>
      <c r="S63" s="99" t="n"/>
      <c r="T63" s="99" t="n"/>
      <c r="U63" s="99" t="n"/>
      <c r="V63" s="99" t="n"/>
      <c r="W63" s="99" t="n"/>
      <c r="X63" s="99" t="n"/>
      <c r="Y63" s="99" t="n"/>
      <c r="Z63" s="99" t="n"/>
      <c r="AA63" s="99" t="n"/>
      <c r="AB63" s="99" t="n"/>
      <c r="AC63" s="99" t="n"/>
      <c r="AD63" s="99" t="n"/>
      <c r="AE63" s="99" t="n"/>
      <c r="AF63" s="99" t="n"/>
      <c r="AG63" s="99" t="n"/>
      <c r="AH63" s="99" t="n"/>
      <c r="AI63" s="99" t="n"/>
      <c r="AJ63" s="99" t="n"/>
      <c r="AK63" s="99" t="n"/>
      <c r="AL63" s="99" t="n"/>
      <c r="AM63" s="99" t="n"/>
      <c r="AN63" s="99" t="n"/>
      <c r="AO63" s="99" t="n"/>
      <c r="AP63" s="99" t="n"/>
      <c r="AQ63" s="99" t="n"/>
      <c r="AR63" s="99" t="n"/>
      <c r="AS63" s="99" t="n"/>
      <c r="AT63" s="99" t="n"/>
      <c r="AU63" s="99" t="n"/>
      <c r="AV63" s="99" t="n"/>
      <c r="AW63" s="99" t="n"/>
      <c r="AX63" s="49" t="n"/>
      <c r="AY63" s="99" t="n"/>
      <c r="AZ63" s="99" t="n"/>
      <c r="BA63" s="99" t="n"/>
      <c r="BB63" s="99" t="n"/>
      <c r="BC63" s="99" t="n"/>
      <c r="BD63" s="99" t="n"/>
      <c r="BE63" s="99" t="n"/>
      <c r="BF63" s="99" t="n"/>
      <c r="BG63" s="99" t="n"/>
      <c r="BH63" s="99" t="n"/>
      <c r="BI63" s="99" t="n"/>
      <c r="BJ63" s="99" t="n"/>
      <c r="BK63" s="99" t="n"/>
      <c r="BL63" s="99" t="n"/>
      <c r="BM63" s="99" t="n"/>
      <c r="BN63" s="99" t="n"/>
      <c r="BO63" s="99" t="n"/>
      <c r="BP63" s="99" t="n"/>
      <c r="BQ63" s="99" t="n"/>
      <c r="BR63" s="99" t="n"/>
      <c r="BS63" s="99" t="n"/>
      <c r="BT63" s="99" t="n"/>
      <c r="BU63" s="99" t="n"/>
      <c r="BV63" s="9" t="n"/>
      <c r="BW63" s="9" t="n"/>
      <c r="BY63" s="102" t="n"/>
      <c r="BZ63" s="102" t="n"/>
      <c r="CB63" s="102" t="n"/>
    </row>
    <row customHeight="1" ht="12" r="64" s="178">
      <c r="A64" s="153" t="n"/>
      <c r="B64" s="226" t="inlineStr">
        <is>
          <t>52 Гарантия недействи-тельна для</t>
        </is>
      </c>
      <c r="C64" s="203" t="n"/>
      <c r="D64" s="152" t="n"/>
      <c r="E64" s="152" t="n"/>
      <c r="F64" s="152" t="n"/>
      <c r="G64" s="96" t="n"/>
      <c r="H64" s="96" t="n"/>
      <c r="I64" s="96" t="n"/>
      <c r="J64" s="96" t="n"/>
      <c r="K64" s="96" t="n"/>
      <c r="L64" s="96" t="n"/>
      <c r="M64" s="96" t="n"/>
      <c r="N64" s="96" t="n"/>
      <c r="O64" s="96" t="n"/>
      <c r="P64" s="96" t="n"/>
      <c r="Q64" s="96" t="n"/>
      <c r="R64" s="96" t="n"/>
      <c r="S64" s="96" t="n"/>
      <c r="T64" s="96" t="n"/>
      <c r="U64" s="96" t="n"/>
      <c r="V64" s="96" t="n"/>
      <c r="W64" s="96" t="n"/>
      <c r="X64" s="96" t="n"/>
      <c r="Y64" s="96" t="n"/>
      <c r="Z64" s="96" t="n"/>
      <c r="AA64" s="96" t="n"/>
      <c r="AB64" s="96" t="n"/>
      <c r="AC64" s="96" t="n"/>
      <c r="AD64" s="96" t="n"/>
      <c r="AE64" s="96" t="n"/>
      <c r="AF64" s="96" t="n"/>
      <c r="AG64" s="96" t="n"/>
      <c r="AH64" s="96" t="n"/>
      <c r="AI64" s="96" t="n"/>
      <c r="AJ64" s="96" t="n"/>
      <c r="AK64" s="96" t="n"/>
      <c r="AL64" s="96" t="n"/>
      <c r="AM64" s="96" t="n"/>
      <c r="AN64" s="96" t="n"/>
      <c r="AO64" s="96" t="n"/>
      <c r="AP64" s="96" t="n"/>
      <c r="AQ64" s="96" t="n"/>
      <c r="AR64" s="96" t="n"/>
      <c r="AS64" s="96" t="n"/>
      <c r="AT64" s="96" t="n"/>
      <c r="AU64" s="96" t="n"/>
      <c r="AV64" s="96" t="n"/>
      <c r="AW64" s="96" t="inlineStr">
        <is>
          <t>Код</t>
        </is>
      </c>
      <c r="AX64" s="154" t="n"/>
      <c r="AY64" s="38" t="n"/>
      <c r="AZ64" s="27" t="inlineStr">
        <is>
          <t>53 Таможенный орган назначения (и страна)</t>
        </is>
      </c>
      <c r="BA64" s="27" t="inlineStr">
        <is>
          <t xml:space="preserve">53 Орган (и страна) назначения </t>
        </is>
      </c>
      <c r="BB64" s="96" t="n"/>
      <c r="BC64" s="96" t="n"/>
      <c r="BD64" s="96" t="n"/>
      <c r="BE64" s="96" t="n"/>
      <c r="BF64" s="96" t="n"/>
      <c r="BG64" s="96" t="n"/>
      <c r="BH64" s="96" t="n"/>
      <c r="BI64" s="96" t="n"/>
      <c r="BJ64" s="96" t="n"/>
      <c r="BK64" s="96" t="n"/>
      <c r="BL64" s="96" t="n"/>
      <c r="BM64" s="96" t="n"/>
      <c r="BN64" s="96" t="n"/>
      <c r="BO64" s="96" t="n"/>
      <c r="BP64" s="96" t="n"/>
      <c r="BQ64" s="96" t="n"/>
      <c r="BR64" s="96" t="n"/>
      <c r="BS64" s="96" t="n"/>
      <c r="BT64" s="96" t="n"/>
      <c r="BU64" s="96" t="n"/>
      <c r="BV64" s="6" t="n"/>
      <c r="BW64" s="6" t="n"/>
      <c r="BY64" s="102" t="n"/>
      <c r="BZ64" s="104" t="n"/>
      <c r="CB64" s="104" t="n"/>
    </row>
    <row customHeight="1" ht="10.5" r="65" s="178" thickBot="1">
      <c r="A65" s="183" t="n"/>
      <c r="B65" s="164" t="n"/>
      <c r="C65" s="164" t="n"/>
      <c r="D65" s="149" t="n"/>
      <c r="E65" s="149" t="n"/>
      <c r="F65" s="149" t="n"/>
      <c r="G65" s="99" t="n"/>
      <c r="H65" s="99" t="n"/>
      <c r="I65" s="99" t="n"/>
      <c r="J65" s="99" t="n"/>
      <c r="K65" s="99" t="n"/>
      <c r="L65" s="99" t="n"/>
      <c r="M65" s="99" t="n"/>
      <c r="N65" s="99" t="n"/>
      <c r="O65" s="99" t="n"/>
      <c r="P65" s="99" t="n"/>
      <c r="Q65" s="99" t="n"/>
      <c r="R65" s="99" t="n"/>
      <c r="S65" s="99" t="n"/>
      <c r="T65" s="99" t="n"/>
      <c r="U65" s="99" t="n"/>
      <c r="V65" s="99" t="n"/>
      <c r="W65" s="99" t="n"/>
      <c r="X65" s="99" t="n"/>
      <c r="Y65" s="99" t="n"/>
      <c r="Z65" s="99" t="n"/>
      <c r="AA65" s="99" t="n"/>
      <c r="AB65" s="99" t="n"/>
      <c r="AC65" s="99" t="n"/>
      <c r="AD65" s="99" t="n"/>
      <c r="AE65" s="99" t="n"/>
      <c r="AF65" s="99" t="n"/>
      <c r="AG65" s="99" t="n"/>
      <c r="AH65" s="99" t="n"/>
      <c r="AI65" s="99" t="n"/>
      <c r="AJ65" s="99" t="n"/>
      <c r="AK65" s="99" t="n"/>
      <c r="AL65" s="99" t="n"/>
      <c r="AM65" s="99" t="n"/>
      <c r="AN65" s="99" t="n"/>
      <c r="AO65" s="99" t="n"/>
      <c r="AP65" s="99" t="n"/>
      <c r="AQ65" s="99" t="n"/>
      <c r="AR65" s="99" t="n"/>
      <c r="AS65" s="99" t="n"/>
      <c r="AT65" s="99" t="n"/>
      <c r="AU65" s="99" t="n"/>
      <c r="AV65" s="99" t="n"/>
      <c r="AW65" s="39" t="n"/>
      <c r="AX65" s="156" t="n"/>
      <c r="AY65" s="156" t="n"/>
      <c r="AZ65" s="99" t="n"/>
      <c r="BA65" s="99" t="n"/>
      <c r="BB65" s="99" t="n"/>
      <c r="BC65" s="99" t="n"/>
      <c r="BD65" s="99" t="n"/>
      <c r="BE65" s="99" t="n"/>
      <c r="BF65" s="99" t="n"/>
      <c r="BG65" s="99" t="n"/>
      <c r="BH65" s="99" t="n"/>
      <c r="BI65" s="99" t="n"/>
      <c r="BJ65" s="99" t="n"/>
      <c r="BK65" s="99" t="n"/>
      <c r="BL65" s="99" t="n"/>
      <c r="BM65" s="99" t="n"/>
      <c r="BN65" s="99" t="n"/>
      <c r="BO65" s="99" t="n"/>
      <c r="BP65" s="99" t="n"/>
      <c r="BQ65" s="99" t="n"/>
      <c r="BR65" s="99" t="n"/>
      <c r="BS65" s="99" t="n"/>
      <c r="BT65" s="99" t="n"/>
      <c r="BU65" s="99" t="n"/>
      <c r="BV65" s="9" t="n"/>
      <c r="BW65" s="9" t="n"/>
      <c r="BY65" s="102" t="n"/>
      <c r="BZ65" s="102" t="n"/>
      <c r="CB65" s="102" t="n"/>
    </row>
    <row customHeight="1" ht="12.75" r="66" s="178">
      <c r="A66" s="137" t="inlineStr">
        <is>
          <t xml:space="preserve">D </t>
        </is>
      </c>
      <c r="B66" s="203" t="n"/>
      <c r="C66" s="203" t="n"/>
      <c r="D66" s="203" t="n"/>
      <c r="E66" s="203" t="n"/>
      <c r="F66" s="203" t="n"/>
      <c r="G66" s="203" t="n"/>
      <c r="H66" s="203" t="n"/>
      <c r="I66" s="203" t="n"/>
      <c r="J66" s="203" t="n"/>
      <c r="K66" s="203" t="n"/>
      <c r="L66" s="203" t="n"/>
      <c r="M66" s="203" t="n"/>
      <c r="N66" s="203" t="n"/>
      <c r="O66" s="203" t="n"/>
      <c r="P66" s="203" t="n"/>
      <c r="Q66" s="203" t="n"/>
      <c r="R66" s="203" t="n"/>
      <c r="S66" s="203" t="n"/>
      <c r="T66" s="203" t="n"/>
      <c r="U66" s="203" t="n"/>
      <c r="V66" s="203" t="n"/>
      <c r="W66" s="203" t="n"/>
      <c r="X66" s="203" t="n"/>
      <c r="Y66" s="203" t="n"/>
      <c r="Z66" s="203" t="n"/>
      <c r="AA66" s="203" t="n"/>
      <c r="AB66" s="203" t="n"/>
      <c r="AC66" s="203" t="n"/>
      <c r="AD66" s="203" t="n"/>
      <c r="AE66" s="203" t="n"/>
      <c r="AF66" s="203" t="n"/>
      <c r="AG66" s="203" t="n"/>
      <c r="AH66" s="203" t="n"/>
      <c r="AI66" s="203" t="n"/>
      <c r="AJ66" s="203" t="n"/>
      <c r="AK66" s="203" t="n"/>
      <c r="AL66" s="203" t="n"/>
      <c r="AM66" s="203" t="n"/>
      <c r="AN66" s="96" t="n"/>
      <c r="AO66" s="96" t="n"/>
      <c r="AP66" s="96" t="n"/>
      <c r="AQ66" s="96" t="n"/>
      <c r="AR66" s="96" t="n"/>
      <c r="AS66" s="96" t="n"/>
      <c r="AT66" s="96" t="n"/>
      <c r="AU66" s="96" t="n"/>
      <c r="AV66" s="96" t="n"/>
      <c r="AW66" s="58" t="inlineStr">
        <is>
          <t>54 Место и дата</t>
        </is>
      </c>
      <c r="AX66" s="96" t="n"/>
      <c r="AY66" s="96" t="n"/>
      <c r="AZ66" s="96" t="n"/>
      <c r="BA66" s="96" t="n"/>
      <c r="BB66" s="96" t="n"/>
      <c r="BC66" s="96" t="n"/>
      <c r="BD66" s="96" t="n"/>
      <c r="BE66" s="96" t="n"/>
      <c r="BF66" s="96" t="n"/>
      <c r="BG66" s="96" t="n"/>
      <c r="BH66" s="96" t="n"/>
      <c r="BI66" s="96" t="n"/>
      <c r="BJ66" s="96" t="n"/>
      <c r="BK66" s="96" t="n"/>
      <c r="BL66" s="96" t="n"/>
      <c r="BM66" s="96" t="n"/>
      <c r="BN66" s="96" t="n"/>
      <c r="BO66" s="96" t="n"/>
      <c r="BP66" s="96" t="n"/>
      <c r="BQ66" s="96" t="n"/>
      <c r="BR66" s="96" t="n"/>
      <c r="BS66" s="96" t="n"/>
      <c r="BT66" s="96" t="n"/>
      <c r="BU66" s="96" t="n"/>
      <c r="BV66" s="7" t="n"/>
      <c r="BW66" s="7" t="n"/>
      <c r="BY66" s="102" t="n"/>
      <c r="BZ66" s="104" t="n"/>
      <c r="CB66" s="104" t="n"/>
    </row>
    <row customHeight="1" ht="12" r="67" s="178">
      <c r="A67" s="100" t="inlineStr">
        <is>
          <t>Результат:</t>
        </is>
      </c>
      <c r="B67" s="32" t="n"/>
      <c r="C67" s="32" t="n"/>
      <c r="D67" s="96" t="n"/>
      <c r="E67" s="96" t="n"/>
      <c r="F67" s="96" t="n"/>
      <c r="G67" s="96" t="n"/>
      <c r="H67" s="96" t="n"/>
      <c r="I67" s="96" t="n"/>
      <c r="J67" s="96" t="n"/>
      <c r="K67" s="96" t="n"/>
      <c r="L67" s="96" t="n"/>
      <c r="M67" s="96" t="n"/>
      <c r="N67" s="96" t="n"/>
      <c r="O67" s="96" t="n"/>
      <c r="P67" s="96" t="n"/>
      <c r="Q67" s="96" t="n"/>
      <c r="R67" s="96" t="n"/>
      <c r="S67" s="96" t="n"/>
      <c r="T67" s="96" t="n"/>
      <c r="U67" s="96" t="n"/>
      <c r="V67" s="96" t="n"/>
      <c r="W67" s="96" t="n"/>
      <c r="X67" s="96" t="n"/>
      <c r="Y67" s="96" t="n"/>
      <c r="Z67" s="96" t="n"/>
      <c r="AA67" s="96" t="n"/>
      <c r="AB67" s="96" t="n"/>
      <c r="AC67" s="96" t="n"/>
      <c r="AD67" s="96" t="n"/>
      <c r="AE67" s="96" t="n"/>
      <c r="AF67" s="96" t="n"/>
      <c r="AG67" s="96" t="n"/>
      <c r="AH67" s="96" t="n"/>
      <c r="AI67" s="96" t="n"/>
      <c r="AJ67" s="96" t="n"/>
      <c r="AK67" s="96" t="n"/>
      <c r="AL67" s="96" t="n"/>
      <c r="AM67" s="96" t="n"/>
      <c r="AN67" s="96" t="n"/>
      <c r="AO67" s="96" t="n"/>
      <c r="AP67" s="96" t="n"/>
      <c r="AQ67" s="96" t="n"/>
      <c r="AR67" s="96" t="n"/>
      <c r="AS67" s="96" t="n"/>
      <c r="AT67" s="96" t="n"/>
      <c r="AU67" s="96" t="n"/>
      <c r="AV67" s="96" t="n"/>
      <c r="AW67" s="37" t="n"/>
      <c r="AX67" s="118" t="inlineStr">
        <is>
          <t xml:space="preserve">1-11001/0 АГАФОНОВА МАРИЯ ОЛЕГОВНА ПАСПОРТ 7317 854269 ОТ 18.10.2017
2-11003/0 ДОВЕРЕННОСТЬ 134 ОТ «30» мая 2019 ДО "01" августа 2019
</t>
        </is>
      </c>
      <c r="BV67" s="7" t="n"/>
      <c r="BW67" s="7" t="n"/>
      <c r="BY67" s="102" t="n"/>
      <c r="BZ67" s="102" t="n"/>
      <c r="CB67" s="102" t="n"/>
    </row>
    <row customHeight="1" ht="12.75" r="68" s="178">
      <c r="A68" s="100" t="inlineStr">
        <is>
          <t>Наложенные пломбы:</t>
        </is>
      </c>
      <c r="B68" s="32" t="n"/>
      <c r="C68" s="32" t="n"/>
      <c r="D68" s="96" t="n"/>
      <c r="E68" s="96" t="n"/>
      <c r="F68" s="96" t="n"/>
      <c r="G68" s="96" t="n"/>
      <c r="H68" s="96" t="n"/>
      <c r="I68" s="96" t="n"/>
      <c r="J68" s="96" t="n"/>
      <c r="K68" s="96" t="n"/>
      <c r="L68" s="96" t="n"/>
      <c r="M68" s="96" t="n"/>
      <c r="N68" s="96" t="n"/>
      <c r="O68" s="96" t="n"/>
      <c r="P68" s="96" t="n"/>
      <c r="Q68" s="96" t="n"/>
      <c r="R68" s="96" t="n"/>
      <c r="S68" s="96" t="n"/>
      <c r="T68" s="96" t="n"/>
      <c r="U68" s="96" t="n"/>
      <c r="V68" s="96" t="n"/>
      <c r="W68" s="96" t="n"/>
      <c r="X68" s="96" t="n"/>
      <c r="Y68" s="96" t="n"/>
      <c r="Z68" s="96" t="n"/>
      <c r="AA68" s="96" t="n"/>
      <c r="AB68" s="96" t="n"/>
      <c r="AC68" s="96" t="n"/>
      <c r="AD68" s="96" t="n"/>
      <c r="AE68" s="96" t="n"/>
      <c r="AF68" s="96" t="n"/>
      <c r="AG68" s="96" t="n"/>
      <c r="AH68" s="96" t="n"/>
      <c r="AI68" s="96" t="n"/>
      <c r="AJ68" s="96" t="n"/>
      <c r="AK68" s="96" t="n"/>
      <c r="AL68" s="96" t="n"/>
      <c r="AM68" s="96" t="n"/>
      <c r="AN68" s="96" t="n"/>
      <c r="AO68" s="96" t="n"/>
      <c r="AP68" s="96" t="n"/>
      <c r="AQ68" s="96" t="n"/>
      <c r="AR68" s="96" t="n"/>
      <c r="AS68" s="96" t="n"/>
      <c r="AT68" s="96" t="n"/>
      <c r="AU68" s="96" t="n"/>
      <c r="AV68" s="96" t="n"/>
      <c r="AW68" s="37" t="n"/>
      <c r="BV68" s="7" t="n"/>
      <c r="BW68" s="7" t="n"/>
      <c r="BY68" s="102" t="n"/>
      <c r="BZ68" s="104" t="n"/>
      <c r="CB68" s="104" t="n"/>
    </row>
    <row customHeight="1" ht="12" r="69" s="178">
      <c r="A69" s="100" t="inlineStr">
        <is>
          <t>Номер:</t>
        </is>
      </c>
      <c r="B69" s="32" t="n"/>
      <c r="C69" s="32" t="n"/>
      <c r="D69" s="96" t="n"/>
      <c r="E69" s="96" t="n"/>
      <c r="F69" s="96" t="n"/>
      <c r="G69" s="96" t="n"/>
      <c r="H69" s="96" t="n"/>
      <c r="I69" s="96" t="n"/>
      <c r="J69" s="96" t="n"/>
      <c r="K69" s="96" t="n"/>
      <c r="L69" s="96" t="n"/>
      <c r="M69" s="96" t="n"/>
      <c r="N69" s="96" t="n"/>
      <c r="O69" s="96" t="n"/>
      <c r="P69" s="96" t="n"/>
      <c r="Q69" s="96" t="n"/>
      <c r="R69" s="96" t="n"/>
      <c r="S69" s="96" t="n"/>
      <c r="T69" s="96" t="n"/>
      <c r="U69" s="96" t="n"/>
      <c r="V69" s="96" t="n"/>
      <c r="W69" s="96" t="n"/>
      <c r="X69" s="96" t="n"/>
      <c r="Y69" s="96" t="n"/>
      <c r="Z69" s="96" t="n"/>
      <c r="AA69" s="96" t="n"/>
      <c r="AB69" s="96" t="n"/>
      <c r="AC69" s="96" t="n"/>
      <c r="AD69" s="96" t="n"/>
      <c r="AE69" s="96" t="n"/>
      <c r="AF69" s="96" t="n"/>
      <c r="AG69" s="96" t="n"/>
      <c r="AH69" s="96" t="n"/>
      <c r="AI69" s="96" t="n"/>
      <c r="AJ69" s="96" t="n"/>
      <c r="AK69" s="96" t="n"/>
      <c r="AL69" s="96" t="n"/>
      <c r="AM69" s="96" t="n"/>
      <c r="AN69" s="96" t="n"/>
      <c r="AO69" s="96" t="n"/>
      <c r="AP69" s="96" t="n"/>
      <c r="AQ69" s="96" t="n"/>
      <c r="AR69" s="96" t="n"/>
      <c r="AS69" s="96" t="n"/>
      <c r="AT69" s="96" t="n"/>
      <c r="AU69" s="96" t="n"/>
      <c r="AV69" s="96" t="n"/>
      <c r="AW69" s="37" t="n"/>
      <c r="BV69" s="7" t="n"/>
      <c r="BW69" s="7" t="n"/>
      <c r="BY69" s="102" t="n"/>
      <c r="BZ69" s="102" t="n"/>
      <c r="CB69" s="102" t="n"/>
    </row>
    <row customHeight="1" ht="12" r="70" s="178">
      <c r="A70" s="100" t="inlineStr">
        <is>
          <t>Срок доставки (дата):</t>
        </is>
      </c>
      <c r="B70" s="32" t="n"/>
      <c r="C70" s="32" t="n"/>
      <c r="D70" s="96" t="n"/>
      <c r="E70" s="96" t="n"/>
      <c r="F70" s="96" t="n"/>
      <c r="G70" s="96" t="n"/>
      <c r="H70" s="96" t="n"/>
      <c r="I70" s="96" t="n"/>
      <c r="J70" s="96" t="n"/>
      <c r="K70" s="96" t="n"/>
      <c r="L70" s="96" t="n"/>
      <c r="M70" s="96" t="n"/>
      <c r="N70" s="96" t="n"/>
      <c r="O70" s="96" t="n"/>
      <c r="P70" s="96" t="n"/>
      <c r="Q70" s="96" t="n"/>
      <c r="R70" s="96" t="n"/>
      <c r="S70" s="96" t="n"/>
      <c r="T70" s="96" t="n"/>
      <c r="U70" s="96" t="n"/>
      <c r="V70" s="96" t="n"/>
      <c r="W70" s="96" t="n"/>
      <c r="X70" s="96" t="n"/>
      <c r="Y70" s="96" t="n"/>
      <c r="Z70" s="96" t="n"/>
      <c r="AA70" s="96" t="n"/>
      <c r="AB70" s="96" t="n"/>
      <c r="AC70" s="96" t="n"/>
      <c r="AD70" s="96" t="n"/>
      <c r="AE70" s="96" t="n"/>
      <c r="AF70" s="96" t="n"/>
      <c r="AG70" s="96" t="n"/>
      <c r="AH70" s="96" t="n"/>
      <c r="AI70" s="96" t="n"/>
      <c r="AJ70" s="96" t="n"/>
      <c r="AK70" s="96" t="n"/>
      <c r="AL70" s="96" t="n"/>
      <c r="AM70" s="96" t="n"/>
      <c r="AN70" s="96" t="n"/>
      <c r="AO70" s="96" t="n"/>
      <c r="AP70" s="96" t="n"/>
      <c r="AQ70" s="96" t="n"/>
      <c r="AR70" s="96" t="n"/>
      <c r="AS70" s="96" t="n"/>
      <c r="AT70" s="96" t="n"/>
      <c r="AU70" s="96" t="n"/>
      <c r="AV70" s="96" t="n"/>
      <c r="AW70" s="37" t="n"/>
      <c r="BV70" s="7" t="n"/>
      <c r="BW70" s="7" t="n"/>
      <c r="BY70" s="102" t="n"/>
      <c r="BZ70" s="104" t="n"/>
      <c r="CB70" s="104" t="n"/>
    </row>
    <row customHeight="1" ht="12" r="71" s="178">
      <c r="A71" s="100" t="inlineStr">
        <is>
          <t>Подпись:</t>
        </is>
      </c>
      <c r="B71" s="32" t="n"/>
      <c r="C71" s="32" t="n"/>
      <c r="D71" s="96" t="n"/>
      <c r="E71" s="96" t="n"/>
      <c r="F71" s="96" t="n"/>
      <c r="G71" s="96" t="n"/>
      <c r="H71" s="96" t="n"/>
      <c r="I71" s="96" t="n"/>
      <c r="J71" s="96" t="n"/>
      <c r="K71" s="96" t="n"/>
      <c r="L71" s="96" t="n"/>
      <c r="M71" s="96" t="n"/>
      <c r="N71" s="96" t="n"/>
      <c r="O71" s="96" t="n"/>
      <c r="P71" s="96" t="n"/>
      <c r="Q71" s="96" t="n"/>
      <c r="R71" s="96" t="n"/>
      <c r="S71" s="96" t="n"/>
      <c r="T71" s="96" t="n"/>
      <c r="U71" s="96" t="n"/>
      <c r="V71" s="96" t="n"/>
      <c r="W71" s="96" t="n"/>
      <c r="X71" s="96" t="n"/>
      <c r="Y71" s="96" t="n"/>
      <c r="Z71" s="96" t="n"/>
      <c r="AA71" s="96" t="n"/>
      <c r="AB71" s="96" t="n"/>
      <c r="AC71" s="96" t="n"/>
      <c r="AD71" s="96" t="n"/>
      <c r="AE71" s="96" t="n"/>
      <c r="AF71" s="96" t="n"/>
      <c r="AG71" s="96" t="n"/>
      <c r="AH71" s="96" t="n"/>
      <c r="AI71" s="96" t="n"/>
      <c r="AJ71" s="96" t="n"/>
      <c r="AK71" s="96" t="n"/>
      <c r="AL71" s="96" t="n"/>
      <c r="AM71" s="96" t="n"/>
      <c r="AN71" s="96" t="n"/>
      <c r="AO71" s="96" t="n"/>
      <c r="AP71" s="96" t="n"/>
      <c r="AQ71" s="96" t="n"/>
      <c r="AR71" s="96" t="n"/>
      <c r="AS71" s="96" t="n"/>
      <c r="AT71" s="96" t="n"/>
      <c r="AU71" s="96" t="n"/>
      <c r="AV71" s="96" t="n"/>
      <c r="AW71" s="37" t="n"/>
      <c r="BV71" s="7" t="n"/>
      <c r="BW71" s="7" t="n"/>
      <c r="BY71" s="102" t="n"/>
      <c r="BZ71" s="102" t="n"/>
      <c r="CB71" s="102" t="n"/>
    </row>
    <row customHeight="1" ht="12.75" r="72" s="178">
      <c r="A72" s="100" t="n"/>
      <c r="B72" s="100" t="n"/>
      <c r="C72" s="100" t="n"/>
      <c r="D72" s="96" t="n"/>
      <c r="E72" s="96" t="n"/>
      <c r="F72" s="96" t="n"/>
      <c r="G72" s="96" t="n"/>
      <c r="H72" s="96" t="n"/>
      <c r="I72" s="96" t="n"/>
      <c r="J72" s="96" t="n"/>
      <c r="K72" s="96" t="n"/>
      <c r="L72" s="96" t="n"/>
      <c r="M72" s="96" t="n"/>
      <c r="N72" s="96" t="n"/>
      <c r="O72" s="96" t="n"/>
      <c r="P72" s="96" t="n"/>
      <c r="Q72" s="96" t="n"/>
      <c r="R72" s="96" t="n"/>
      <c r="S72" s="96" t="n"/>
      <c r="T72" s="96" t="n"/>
      <c r="U72" s="96" t="n"/>
      <c r="V72" s="96" t="n"/>
      <c r="W72" s="96" t="n"/>
      <c r="X72" s="96" t="n"/>
      <c r="Y72" s="96" t="n"/>
      <c r="Z72" s="96" t="n"/>
      <c r="AA72" s="96" t="n"/>
      <c r="AB72" s="96" t="n"/>
      <c r="AC72" s="96" t="n"/>
      <c r="AD72" s="96" t="n"/>
      <c r="AE72" s="96" t="n"/>
      <c r="AF72" s="96" t="n"/>
      <c r="AG72" s="96" t="n"/>
      <c r="AH72" s="96" t="n"/>
      <c r="AI72" s="96" t="n"/>
      <c r="AJ72" s="96" t="n"/>
      <c r="AK72" s="96" t="n"/>
      <c r="AL72" s="96" t="n"/>
      <c r="AM72" s="96" t="n"/>
      <c r="AN72" s="96" t="n"/>
      <c r="AO72" s="96" t="n"/>
      <c r="AP72" s="96" t="n"/>
      <c r="AQ72" s="96" t="n"/>
      <c r="AR72" s="96" t="n"/>
      <c r="AS72" s="96" t="n"/>
      <c r="AT72" s="96" t="n"/>
      <c r="AU72" s="96" t="n"/>
      <c r="AV72" s="96" t="n"/>
      <c r="AW72" s="37" t="n"/>
      <c r="BV72" s="7" t="n"/>
      <c r="BW72" s="7" t="n"/>
      <c r="BY72" s="102" t="n"/>
      <c r="BZ72" s="104" t="n"/>
      <c r="CB72" s="104" t="n"/>
    </row>
    <row r="73">
      <c r="A73" s="32" t="n"/>
      <c r="B73" s="32" t="n"/>
      <c r="C73" s="32" t="n"/>
      <c r="D73" s="44" t="n"/>
      <c r="E73" s="44" t="n"/>
      <c r="F73" s="44" t="n"/>
      <c r="G73" s="44" t="n"/>
      <c r="H73" s="44" t="n"/>
      <c r="I73" s="44" t="n"/>
      <c r="J73" s="44" t="n"/>
      <c r="K73" s="44" t="n"/>
      <c r="L73" s="44" t="n"/>
      <c r="M73" s="44" t="n"/>
      <c r="N73" s="44" t="n"/>
      <c r="O73" s="44" t="n"/>
      <c r="P73" s="44" t="n"/>
      <c r="Q73" s="44" t="n"/>
      <c r="R73" s="44" t="n"/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4" t="n"/>
      <c r="AH73" s="44" t="n"/>
      <c r="AI73" s="44" t="n"/>
      <c r="AJ73" s="44" t="n"/>
      <c r="AK73" s="44" t="n"/>
      <c r="AL73" s="44" t="n"/>
      <c r="AM73" s="44" t="n"/>
      <c r="AN73" s="44" t="n"/>
      <c r="AO73" s="44" t="n"/>
      <c r="AP73" s="44" t="n"/>
      <c r="AQ73" s="44" t="n"/>
      <c r="AR73" s="44" t="n"/>
      <c r="AS73" s="44" t="n"/>
      <c r="AT73" s="44" t="n"/>
      <c r="AU73" s="44" t="n"/>
      <c r="AV73" s="44" t="n"/>
      <c r="AW73" s="44" t="n"/>
      <c r="AX73" s="44" t="n"/>
      <c r="AY73" s="44" t="n"/>
      <c r="AZ73" s="44" t="n"/>
      <c r="BA73" s="44" t="n"/>
      <c r="BB73" s="44" t="n"/>
      <c r="BC73" s="44" t="n"/>
      <c r="BD73" s="44" t="n"/>
      <c r="BE73" s="44" t="n"/>
      <c r="BF73" s="44" t="n"/>
      <c r="BG73" s="44" t="n"/>
      <c r="BH73" s="44" t="n"/>
      <c r="BI73" s="44" t="n"/>
      <c r="BJ73" s="44" t="n"/>
      <c r="BK73" s="44" t="n"/>
      <c r="BL73" s="44" t="n"/>
      <c r="BM73" s="44" t="n"/>
      <c r="BN73" s="44" t="n"/>
      <c r="BO73" s="44" t="n"/>
      <c r="BP73" s="44" t="n"/>
      <c r="BQ73" s="44" t="n"/>
      <c r="BR73" s="44" t="n"/>
      <c r="BS73" s="44" t="n"/>
      <c r="BT73" s="44" t="n"/>
      <c r="BU73" s="44" t="n"/>
      <c r="BY73" s="102" t="n"/>
      <c r="BZ73" s="102" t="n"/>
      <c r="CB73" s="102" t="n"/>
    </row>
    <row r="74">
      <c r="A74" s="32" t="n"/>
      <c r="B74" s="32" t="n"/>
      <c r="C74" s="32" t="n"/>
      <c r="D74" s="44" t="n"/>
      <c r="E74" s="44" t="n"/>
      <c r="F74" s="44" t="n"/>
      <c r="G74" s="44" t="n"/>
      <c r="H74" s="44" t="n"/>
      <c r="I74" s="44" t="n"/>
      <c r="J74" s="44" t="n"/>
      <c r="K74" s="44" t="n"/>
      <c r="L74" s="44" t="n"/>
      <c r="M74" s="44" t="n"/>
      <c r="N74" s="44" t="n"/>
      <c r="O74" s="44" t="n"/>
      <c r="P74" s="44" t="n"/>
      <c r="Q74" s="44" t="n"/>
      <c r="R74" s="44" t="n"/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4" t="n"/>
      <c r="AH74" s="44" t="n"/>
      <c r="AI74" s="44" t="n"/>
      <c r="AJ74" s="44" t="n"/>
      <c r="AK74" s="44" t="n"/>
      <c r="AL74" s="44" t="n"/>
      <c r="AM74" s="44" t="n"/>
      <c r="AN74" s="44" t="n"/>
      <c r="AO74" s="44" t="n"/>
      <c r="AP74" s="44" t="n"/>
      <c r="AQ74" s="44" t="n"/>
      <c r="AR74" s="44" t="n"/>
      <c r="AS74" s="44" t="n"/>
      <c r="AT74" s="44" t="n"/>
      <c r="AU74" s="44" t="n"/>
      <c r="AV74" s="44" t="n"/>
      <c r="AW74" s="44" t="n"/>
      <c r="AX74" s="44" t="n"/>
      <c r="AY74" s="44" t="n"/>
      <c r="AZ74" s="44" t="n"/>
      <c r="BA74" s="44" t="n"/>
      <c r="BB74" s="44" t="n"/>
      <c r="BC74" s="44" t="n"/>
      <c r="BD74" s="44" t="n"/>
      <c r="BE74" s="44" t="n"/>
      <c r="BF74" s="44" t="n"/>
      <c r="BG74" s="44" t="n"/>
      <c r="BH74" s="44" t="n"/>
      <c r="BI74" s="44" t="n"/>
      <c r="BJ74" s="44" t="n"/>
      <c r="BK74" s="44" t="n"/>
      <c r="BL74" s="44" t="n"/>
      <c r="BM74" s="44" t="n"/>
      <c r="BN74" s="44" t="n"/>
      <c r="BO74" s="44" t="n"/>
      <c r="BP74" s="44" t="n"/>
      <c r="BQ74" s="44" t="n"/>
      <c r="BR74" s="44" t="n"/>
      <c r="BS74" s="44" t="n"/>
      <c r="BT74" s="44" t="n"/>
      <c r="BU74" s="44" t="n"/>
      <c r="BY74" s="102" t="n"/>
      <c r="BZ74" s="104" t="n"/>
      <c r="CB74" s="104" t="n"/>
    </row>
    <row r="75">
      <c r="A75" s="32" t="n"/>
      <c r="B75" s="32" t="n"/>
      <c r="C75" s="32" t="n"/>
      <c r="D75" s="44" t="n"/>
      <c r="E75" s="44" t="n"/>
      <c r="F75" s="44" t="n"/>
      <c r="G75" s="44" t="n"/>
      <c r="H75" s="44" t="n"/>
      <c r="I75" s="44" t="n"/>
      <c r="J75" s="44" t="n"/>
      <c r="K75" s="44" t="n"/>
      <c r="L75" s="44" t="n"/>
      <c r="M75" s="44" t="n"/>
      <c r="N75" s="44" t="n"/>
      <c r="O75" s="44" t="n"/>
      <c r="P75" s="44" t="n"/>
      <c r="Q75" s="44" t="n"/>
      <c r="R75" s="44" t="n"/>
      <c r="S75" s="44" t="n"/>
      <c r="T75" s="44" t="n"/>
      <c r="U75" s="44" t="n"/>
      <c r="V75" s="44" t="n"/>
      <c r="W75" s="44" t="n"/>
      <c r="X75" s="44" t="n"/>
      <c r="Y75" s="44" t="n"/>
      <c r="Z75" s="44" t="n"/>
      <c r="AA75" s="44" t="n"/>
      <c r="AB75" s="44" t="n"/>
      <c r="AC75" s="44" t="n"/>
      <c r="AD75" s="44" t="n"/>
      <c r="AE75" s="44" t="n"/>
      <c r="AF75" s="44" t="n"/>
      <c r="AG75" s="44" t="n"/>
      <c r="AH75" s="44" t="n"/>
      <c r="AI75" s="44" t="n"/>
      <c r="AJ75" s="44" t="n"/>
      <c r="AK75" s="44" t="n"/>
      <c r="AL75" s="44" t="n"/>
      <c r="AM75" s="44" t="n"/>
      <c r="AN75" s="44" t="n"/>
      <c r="AO75" s="44" t="n"/>
      <c r="AP75" s="44" t="n"/>
      <c r="AQ75" s="44" t="n"/>
      <c r="AR75" s="44" t="n"/>
      <c r="AS75" s="44" t="n"/>
      <c r="AT75" s="44" t="n"/>
      <c r="AU75" s="44" t="n"/>
      <c r="AV75" s="44" t="n"/>
      <c r="AW75" s="44" t="n"/>
      <c r="AX75" s="44" t="n"/>
      <c r="AY75" s="44" t="n"/>
      <c r="AZ75" s="44" t="n"/>
      <c r="BA75" s="44" t="n"/>
      <c r="BB75" s="44" t="n"/>
      <c r="BC75" s="44" t="n"/>
      <c r="BD75" s="44" t="n"/>
      <c r="BE75" s="44" t="n"/>
      <c r="BF75" s="44" t="n"/>
      <c r="BG75" s="44" t="n"/>
      <c r="BH75" s="44" t="n"/>
      <c r="BI75" s="44" t="n"/>
      <c r="BJ75" s="44" t="n"/>
      <c r="BK75" s="44" t="n"/>
      <c r="BL75" s="44" t="n"/>
      <c r="BM75" s="44" t="n"/>
      <c r="BN75" s="44" t="n"/>
      <c r="BO75" s="44" t="n"/>
      <c r="BP75" s="44" t="n"/>
      <c r="BQ75" s="44" t="n"/>
      <c r="BR75" s="44" t="n"/>
      <c r="BS75" s="44" t="n"/>
      <c r="BT75" s="44" t="n"/>
      <c r="BU75" s="44" t="n"/>
      <c r="BY75" s="103" t="n"/>
      <c r="BZ75" s="105" t="n"/>
      <c r="CB75" s="105" t="n"/>
    </row>
    <row r="76">
      <c r="A76" s="32" t="n"/>
      <c r="B76" s="32" t="n"/>
      <c r="C76" s="32" t="n"/>
      <c r="D76" s="44" t="n"/>
      <c r="E76" s="44" t="n"/>
      <c r="F76" s="44" t="n"/>
      <c r="G76" s="44" t="n"/>
      <c r="H76" s="44" t="n"/>
      <c r="I76" s="44" t="n"/>
      <c r="J76" s="44" t="n"/>
      <c r="K76" s="44" t="n"/>
      <c r="L76" s="44" t="n"/>
      <c r="M76" s="44" t="n"/>
      <c r="N76" s="44" t="n"/>
      <c r="O76" s="44" t="n"/>
      <c r="P76" s="44" t="n"/>
      <c r="Q76" s="44" t="n"/>
      <c r="R76" s="44" t="n"/>
      <c r="S76" s="44" t="n"/>
      <c r="T76" s="44" t="n"/>
      <c r="U76" s="44" t="n"/>
      <c r="V76" s="44" t="n"/>
      <c r="W76" s="44" t="n"/>
      <c r="X76" s="44" t="n"/>
      <c r="Y76" s="44" t="n"/>
      <c r="Z76" s="44" t="n"/>
      <c r="AA76" s="44" t="n"/>
      <c r="AB76" s="44" t="n"/>
      <c r="AC76" s="44" t="n"/>
      <c r="AD76" s="44" t="n"/>
      <c r="AE76" s="44" t="n"/>
      <c r="AF76" s="44" t="n"/>
      <c r="AG76" s="44" t="n"/>
      <c r="AH76" s="44" t="n"/>
      <c r="AI76" s="44" t="n"/>
      <c r="AJ76" s="44" t="n"/>
      <c r="AK76" s="44" t="n"/>
      <c r="AL76" s="44" t="n"/>
      <c r="AM76" s="44" t="n"/>
      <c r="AN76" s="44" t="n"/>
      <c r="AO76" s="44" t="n"/>
      <c r="AP76" s="44" t="n"/>
      <c r="AQ76" s="44" t="n"/>
      <c r="AR76" s="44" t="n"/>
      <c r="AS76" s="44" t="n"/>
      <c r="AT76" s="44" t="n"/>
      <c r="AU76" s="44" t="n"/>
      <c r="AV76" s="44" t="n"/>
      <c r="AW76" s="44" t="n"/>
      <c r="AX76" s="44" t="n"/>
      <c r="AY76" s="44" t="n"/>
      <c r="AZ76" s="44" t="n"/>
      <c r="BA76" s="44" t="n"/>
      <c r="BB76" s="44" t="n"/>
      <c r="BC76" s="44" t="n"/>
      <c r="BD76" s="44" t="n"/>
      <c r="BE76" s="44" t="n"/>
      <c r="BF76" s="44" t="n"/>
      <c r="BG76" s="44" t="n"/>
      <c r="BH76" s="44" t="n"/>
      <c r="BI76" s="44" t="n"/>
      <c r="BJ76" s="44" t="n"/>
      <c r="BK76" s="44" t="n"/>
      <c r="BL76" s="44" t="n"/>
      <c r="BM76" s="44" t="n"/>
      <c r="BN76" s="44" t="n"/>
      <c r="BO76" s="44" t="n"/>
      <c r="BP76" s="44" t="n"/>
      <c r="BQ76" s="44" t="n"/>
      <c r="BR76" s="44" t="n"/>
      <c r="BS76" s="44" t="n"/>
      <c r="BT76" s="44" t="n"/>
      <c r="BU76" s="44" t="n"/>
      <c r="BZ76" s="106" t="n"/>
      <c r="CB76" s="106" t="n"/>
    </row>
    <row r="77">
      <c r="A77" s="32" t="n"/>
      <c r="B77" s="32" t="n"/>
      <c r="C77" s="32" t="n"/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  <c r="M77" s="44" t="n"/>
      <c r="N77" s="44" t="n"/>
      <c r="O77" s="44" t="n"/>
      <c r="P77" s="44" t="n"/>
      <c r="Q77" s="44" t="n"/>
      <c r="R77" s="44" t="n"/>
      <c r="S77" s="44" t="n"/>
      <c r="T77" s="44" t="n"/>
      <c r="U77" s="44" t="n"/>
      <c r="V77" s="44" t="n"/>
      <c r="W77" s="44" t="n"/>
      <c r="X77" s="44" t="n"/>
      <c r="Y77" s="44" t="n"/>
      <c r="Z77" s="44" t="n"/>
      <c r="AA77" s="44" t="n"/>
      <c r="AB77" s="44" t="n"/>
      <c r="AC77" s="44" t="n"/>
      <c r="AD77" s="44" t="n"/>
      <c r="AE77" s="44" t="n"/>
      <c r="AF77" s="44" t="n"/>
      <c r="AG77" s="44" t="n"/>
      <c r="AH77" s="44" t="n"/>
      <c r="AI77" s="44" t="n"/>
      <c r="AJ77" s="44" t="n"/>
      <c r="AK77" s="44" t="n"/>
      <c r="AL77" s="44" t="n"/>
      <c r="AM77" s="44" t="n"/>
      <c r="AN77" s="44" t="n"/>
      <c r="AO77" s="44" t="n"/>
      <c r="AP77" s="44" t="n"/>
      <c r="AQ77" s="44" t="n"/>
      <c r="AR77" s="44" t="n"/>
      <c r="AS77" s="44" t="n"/>
      <c r="AT77" s="44" t="n"/>
      <c r="AU77" s="44" t="n"/>
      <c r="AV77" s="44" t="n"/>
      <c r="AW77" s="44" t="n"/>
      <c r="AX77" s="44" t="n"/>
      <c r="AY77" s="44" t="n"/>
      <c r="AZ77" s="44" t="n"/>
      <c r="BA77" s="44" t="n"/>
      <c r="BB77" s="44" t="n"/>
      <c r="BC77" s="44" t="n"/>
      <c r="BD77" s="44" t="n"/>
      <c r="BE77" s="44" t="n"/>
      <c r="BF77" s="44" t="n"/>
      <c r="BG77" s="44" t="n"/>
      <c r="BH77" s="44" t="n"/>
      <c r="BI77" s="44" t="n"/>
      <c r="BJ77" s="44" t="n"/>
      <c r="BK77" s="44" t="n"/>
      <c r="BL77" s="44" t="n"/>
      <c r="BM77" s="44" t="n"/>
      <c r="BN77" s="44" t="n"/>
      <c r="BO77" s="44" t="n"/>
      <c r="BP77" s="44" t="n"/>
      <c r="BQ77" s="44" t="n"/>
      <c r="BR77" s="44" t="n"/>
      <c r="BS77" s="44" t="n"/>
      <c r="BT77" s="44" t="n"/>
      <c r="BU77" s="44" t="n"/>
    </row>
    <row r="78">
      <c r="A78" s="32" t="n"/>
      <c r="B78" s="32" t="n"/>
      <c r="C78" s="32" t="n"/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  <c r="M78" s="44" t="n"/>
      <c r="N78" s="44" t="n"/>
      <c r="O78" s="44" t="n"/>
      <c r="P78" s="44" t="n"/>
      <c r="Q78" s="44" t="n"/>
      <c r="R78" s="44" t="n"/>
      <c r="S78" s="44" t="n"/>
      <c r="T78" s="44" t="n"/>
      <c r="U78" s="44" t="n"/>
      <c r="V78" s="44" t="n"/>
      <c r="W78" s="44" t="n"/>
      <c r="X78" s="44" t="n"/>
      <c r="Y78" s="44" t="n"/>
      <c r="Z78" s="44" t="n"/>
      <c r="AA78" s="44" t="n"/>
      <c r="AB78" s="44" t="n"/>
      <c r="AC78" s="44" t="n"/>
      <c r="AD78" s="44" t="n"/>
      <c r="AE78" s="44" t="n"/>
      <c r="AF78" s="44" t="n"/>
      <c r="AG78" s="44" t="n"/>
      <c r="AH78" s="44" t="n"/>
      <c r="AI78" s="44" t="n"/>
      <c r="AJ78" s="44" t="n"/>
      <c r="AK78" s="44" t="n"/>
      <c r="AL78" s="44" t="n"/>
      <c r="AM78" s="44" t="n"/>
      <c r="AN78" s="44" t="n"/>
      <c r="AO78" s="44" t="n"/>
      <c r="AP78" s="44" t="n"/>
      <c r="AQ78" s="44" t="n"/>
      <c r="AR78" s="44" t="n"/>
      <c r="AS78" s="44" t="n"/>
      <c r="AT78" s="44" t="n"/>
      <c r="AU78" s="44" t="n"/>
      <c r="AV78" s="44" t="n"/>
      <c r="AW78" s="44" t="n"/>
      <c r="AX78" s="44" t="n"/>
      <c r="AY78" s="44" t="n"/>
      <c r="AZ78" s="44" t="n"/>
      <c r="BA78" s="44" t="n"/>
      <c r="BB78" s="44" t="n"/>
      <c r="BC78" s="44" t="n"/>
      <c r="BD78" s="44" t="n"/>
      <c r="BE78" s="44" t="n"/>
      <c r="BF78" s="44" t="n"/>
      <c r="BG78" s="44" t="n"/>
      <c r="BH78" s="44" t="n"/>
      <c r="BI78" s="44" t="n"/>
      <c r="BJ78" s="44" t="n"/>
      <c r="BK78" s="44" t="n"/>
      <c r="BL78" s="44" t="n"/>
      <c r="BM78" s="44" t="n"/>
      <c r="BN78" s="44" t="n"/>
      <c r="BO78" s="44" t="n"/>
      <c r="BP78" s="44" t="n"/>
      <c r="BQ78" s="44" t="n"/>
      <c r="BR78" s="44" t="n"/>
      <c r="BS78" s="44" t="n"/>
      <c r="BT78" s="44" t="n"/>
      <c r="BU78" s="44" t="n"/>
    </row>
    <row r="79">
      <c r="A79" s="32" t="n"/>
      <c r="B79" s="32" t="n"/>
      <c r="C79" s="32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4" t="n"/>
      <c r="P79" s="44" t="n"/>
      <c r="Q79" s="44" t="n"/>
      <c r="R79" s="44" t="n"/>
      <c r="S79" s="44" t="n"/>
      <c r="T79" s="44" t="n"/>
      <c r="U79" s="44" t="n"/>
      <c r="V79" s="44" t="n"/>
      <c r="W79" s="44" t="n"/>
      <c r="X79" s="44" t="n"/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  <c r="AH79" s="44" t="n"/>
      <c r="AI79" s="44" t="n"/>
      <c r="AJ79" s="44" t="n"/>
      <c r="AK79" s="44" t="n"/>
      <c r="AL79" s="44" t="n"/>
      <c r="AM79" s="44" t="n"/>
      <c r="AN79" s="44" t="n"/>
      <c r="AO79" s="44" t="n"/>
      <c r="AP79" s="44" t="n"/>
      <c r="AQ79" s="44" t="n"/>
      <c r="AR79" s="44" t="n"/>
      <c r="AS79" s="44" t="n"/>
      <c r="AT79" s="44" t="n"/>
      <c r="AU79" s="44" t="n"/>
      <c r="AV79" s="44" t="n"/>
      <c r="AW79" s="44" t="n"/>
      <c r="AX79" s="44" t="n"/>
      <c r="AY79" s="44" t="n"/>
      <c r="AZ79" s="44" t="n"/>
      <c r="BA79" s="44" t="n"/>
      <c r="BB79" s="44" t="n"/>
      <c r="BC79" s="44" t="n"/>
      <c r="BD79" s="44" t="n"/>
      <c r="BE79" s="44" t="n"/>
      <c r="BF79" s="44" t="n"/>
      <c r="BG79" s="44" t="n"/>
      <c r="BH79" s="44" t="n"/>
      <c r="BI79" s="44" t="n"/>
      <c r="BJ79" s="44" t="n"/>
      <c r="BK79" s="44" t="n"/>
      <c r="BL79" s="44" t="n"/>
      <c r="BM79" s="44" t="n"/>
      <c r="BN79" s="44" t="n"/>
      <c r="BO79" s="44" t="n"/>
      <c r="BP79" s="44" t="n"/>
      <c r="BQ79" s="44" t="n"/>
      <c r="BR79" s="44" t="n"/>
      <c r="BS79" s="44" t="n"/>
      <c r="BT79" s="44" t="n"/>
      <c r="BU79" s="44" t="n"/>
    </row>
    <row r="80">
      <c r="A80" s="32" t="n"/>
      <c r="B80" s="32" t="n"/>
      <c r="C80" s="32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  <c r="M80" s="44" t="n"/>
      <c r="N80" s="44" t="n"/>
      <c r="O80" s="44" t="n"/>
      <c r="P80" s="44" t="n"/>
      <c r="Q80" s="44" t="n"/>
      <c r="R80" s="44" t="n"/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  <c r="AH80" s="44" t="n"/>
      <c r="AI80" s="44" t="n"/>
      <c r="AJ80" s="44" t="n"/>
      <c r="AK80" s="44" t="n"/>
      <c r="AL80" s="44" t="n"/>
      <c r="AM80" s="44" t="n"/>
      <c r="AN80" s="44" t="n"/>
      <c r="AO80" s="44" t="n"/>
      <c r="AP80" s="44" t="n"/>
      <c r="AQ80" s="44" t="n"/>
      <c r="AR80" s="44" t="n"/>
      <c r="AS80" s="44" t="n"/>
      <c r="AT80" s="44" t="n"/>
      <c r="AU80" s="44" t="n"/>
      <c r="AV80" s="44" t="n"/>
      <c r="AW80" s="44" t="n"/>
      <c r="AX80" s="44" t="n"/>
      <c r="AY80" s="44" t="n"/>
      <c r="AZ80" s="44" t="n"/>
      <c r="BA80" s="44" t="n"/>
      <c r="BB80" s="44" t="n"/>
      <c r="BC80" s="44" t="n"/>
      <c r="BD80" s="44" t="n"/>
      <c r="BE80" s="44" t="n"/>
      <c r="BF80" s="44" t="n"/>
      <c r="BG80" s="44" t="n"/>
      <c r="BH80" s="44" t="n"/>
      <c r="BI80" s="44" t="n"/>
      <c r="BJ80" s="44" t="n"/>
      <c r="BK80" s="44" t="n"/>
      <c r="BL80" s="44" t="n"/>
      <c r="BM80" s="44" t="n"/>
      <c r="BN80" s="44" t="n"/>
      <c r="BO80" s="44" t="n"/>
      <c r="BP80" s="44" t="n"/>
      <c r="BQ80" s="44" t="n"/>
      <c r="BR80" s="44" t="n"/>
      <c r="BS80" s="44" t="n"/>
      <c r="BT80" s="44" t="n"/>
      <c r="BU80" s="44" t="n"/>
    </row>
    <row customHeight="1" ht="11.25" r="81" s="178">
      <c r="A81" s="32" t="n"/>
      <c r="B81" s="32" t="n"/>
      <c r="C81" s="32" t="n"/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  <c r="M81" s="44" t="n"/>
      <c r="N81" s="44" t="n"/>
      <c r="O81" s="44" t="n"/>
      <c r="P81" s="44" t="n"/>
      <c r="Q81" s="44" t="n"/>
      <c r="R81" s="44" t="n"/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  <c r="AH81" s="44" t="n"/>
      <c r="AI81" s="44" t="n"/>
      <c r="AJ81" s="44" t="n"/>
      <c r="AK81" s="44" t="n"/>
      <c r="AL81" s="44" t="n"/>
      <c r="AM81" s="44" t="n"/>
      <c r="AN81" s="44" t="n"/>
      <c r="AO81" s="44" t="n"/>
      <c r="AP81" s="44" t="n"/>
      <c r="AQ81" s="44" t="n"/>
      <c r="AR81" s="44" t="n"/>
      <c r="AS81" s="44" t="n"/>
      <c r="AT81" s="44" t="n"/>
      <c r="AU81" s="44" t="n"/>
      <c r="AV81" s="44" t="n"/>
      <c r="AW81" s="44" t="n"/>
      <c r="AX81" s="44" t="n"/>
      <c r="AY81" s="44" t="n"/>
      <c r="AZ81" s="44" t="n"/>
      <c r="BA81" s="44" t="n"/>
      <c r="BB81" s="44" t="n"/>
      <c r="BC81" s="44" t="n"/>
      <c r="BD81" s="44" t="n"/>
      <c r="BE81" s="44" t="n"/>
      <c r="BF81" s="44" t="n"/>
      <c r="BG81" s="44" t="n"/>
      <c r="BH81" s="44" t="n"/>
      <c r="BI81" s="44" t="n"/>
      <c r="BJ81" s="44" t="n"/>
      <c r="BK81" s="44" t="n"/>
      <c r="BL81" s="44" t="n"/>
      <c r="BM81" s="44" t="n"/>
      <c r="BN81" s="44" t="n"/>
      <c r="BO81" s="44" t="n"/>
      <c r="BP81" s="44" t="n"/>
      <c r="BQ81" s="44" t="n"/>
      <c r="BR81" s="44" t="n"/>
      <c r="BS81" s="44" t="n"/>
      <c r="BT81" s="44" t="n"/>
      <c r="BU81" s="44" t="n"/>
    </row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</sheetData>
  <mergeCells count="68">
    <mergeCell ref="AN7:AY7"/>
    <mergeCell ref="B6:AM7"/>
    <mergeCell ref="AO18:AT18"/>
    <mergeCell ref="AQ19:AT19"/>
    <mergeCell ref="AN19:AP19"/>
    <mergeCell ref="B8:C31"/>
    <mergeCell ref="AO8:AP9"/>
    <mergeCell ref="AR9:AS9"/>
    <mergeCell ref="AU9:AW9"/>
    <mergeCell ref="AO11:AR11"/>
    <mergeCell ref="BI42:BL43"/>
    <mergeCell ref="AG25:AI25"/>
    <mergeCell ref="A32:C40"/>
    <mergeCell ref="A41:C45"/>
    <mergeCell ref="AN25:BQ25"/>
    <mergeCell ref="E27:AF27"/>
    <mergeCell ref="AG27:AM27"/>
    <mergeCell ref="AN27:AQ27"/>
    <mergeCell ref="AR27:BD27"/>
    <mergeCell ref="E9:AL12"/>
    <mergeCell ref="D33:AQ39"/>
    <mergeCell ref="D31:U31"/>
    <mergeCell ref="V31:AM31"/>
    <mergeCell ref="E25:AE25"/>
    <mergeCell ref="AJ25:AM25"/>
    <mergeCell ref="AO13:AR13"/>
    <mergeCell ref="AU13:AX13"/>
    <mergeCell ref="V14:AL14"/>
    <mergeCell ref="E15:AL18"/>
    <mergeCell ref="W19:AL19"/>
    <mergeCell ref="BJ14:BU14"/>
    <mergeCell ref="AO15:BU16"/>
    <mergeCell ref="BF17:BU17"/>
    <mergeCell ref="AU19:AW19"/>
    <mergeCell ref="AX19:BB19"/>
    <mergeCell ref="BD19:BP19"/>
    <mergeCell ref="V20:AL20"/>
    <mergeCell ref="E21:AL22"/>
    <mergeCell ref="W23:AM23"/>
    <mergeCell ref="BG21:BJ21"/>
    <mergeCell ref="AN21:BD21"/>
    <mergeCell ref="BP21:BS21"/>
    <mergeCell ref="AN23:BD23"/>
    <mergeCell ref="BF23:BU23"/>
    <mergeCell ref="BF27:BM27"/>
    <mergeCell ref="BT27:BU27"/>
    <mergeCell ref="E29:F29"/>
    <mergeCell ref="N29:O29"/>
    <mergeCell ref="AS33:AT33"/>
    <mergeCell ref="AW33:BD33"/>
    <mergeCell ref="AX35:BA35"/>
    <mergeCell ref="BG35:BP35"/>
    <mergeCell ref="BS35:BU35"/>
    <mergeCell ref="AW37:BD37"/>
    <mergeCell ref="BF37:BP37"/>
    <mergeCell ref="AX41:BG41"/>
    <mergeCell ref="BJ41:BQ41"/>
    <mergeCell ref="BS41:BU41"/>
    <mergeCell ref="D41:AU45"/>
    <mergeCell ref="BM43:BU43"/>
    <mergeCell ref="BI45:BU45"/>
    <mergeCell ref="D47:AM54"/>
    <mergeCell ref="AO49:BU54"/>
    <mergeCell ref="AX67:BU72"/>
    <mergeCell ref="A66:AM66"/>
    <mergeCell ref="B64:C65"/>
    <mergeCell ref="B60:C63"/>
    <mergeCell ref="A46:C55"/>
  </mergeCells>
  <pageMargins bottom="0" footer="0" header="0" left="0" right="0" top="0.2362204724409449"/>
  <pageSetup horizontalDpi="1200" orientation="portrait" paperSize="9" scale="95" verticalDpi="12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Татьяна</dc:creator>
  <dcterms:created xmlns:dcterms="http://purl.org/dc/terms/" xmlns:xsi="http://www.w3.org/2001/XMLSchema-instance" xsi:type="dcterms:W3CDTF">1998-03-10T11:08:58Z</dcterms:created>
  <dcterms:modified xmlns:dcterms="http://purl.org/dc/terms/" xmlns:xsi="http://www.w3.org/2001/XMLSchema-instance" xsi:type="dcterms:W3CDTF">2019-06-08T21:35:45Z</dcterms:modified>
  <cp:lastModifiedBy>Татьяна</cp:lastModifiedBy>
  <cp:lastPrinted>2019-06-08T21:04:53Z</cp:lastPrinted>
</cp:coreProperties>
</file>