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>
    <definedName hidden="1" localSheetId="0" name="_xlnm._FilterDatabase">results!$A$1:$F$23</definedName>
  </definedNames>
  <calcPr/>
</workbook>
</file>

<file path=xl/sharedStrings.xml><?xml version="1.0" encoding="utf-8"?>
<sst xmlns="http://schemas.openxmlformats.org/spreadsheetml/2006/main" count="28" uniqueCount="8">
  <si>
    <t>Arrival Rate</t>
  </si>
  <si>
    <t>Scheduler</t>
  </si>
  <si>
    <t>Avg Turnaround Time</t>
  </si>
  <si>
    <t>Throughput</t>
  </si>
  <si>
    <t>CPU Utilization</t>
  </si>
  <si>
    <t>Avg Ready Queue Size</t>
  </si>
  <si>
    <t>FCFS</t>
  </si>
  <si>
    <t>SJF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</si>
</sst>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FCFS vs SJF Turnaround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FCFS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results!$A$2:$A$12</c:f>
            </c:strRef>
          </c:cat>
          <c:val>
            <c:numRef>
              <c:f>results!$C$2:$C$12</c:f>
              <c:numCache/>
            </c:numRef>
          </c:val>
        </c:ser>
        <c:ser>
          <c:idx val="1"/>
          <c:order val="1"/>
          <c:tx>
            <c:v>SJF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9"/>
          </c:dPt>
          <c:cat>
            <c:strRef>
              <c:f>results!$A$2:$A$12</c:f>
            </c:strRef>
          </c:cat>
          <c:val>
            <c:numRef>
              <c:f>results!$C$13:$C$23</c:f>
              <c:numCache/>
            </c:numRef>
          </c:val>
        </c:ser>
        <c:axId val="752445968"/>
        <c:axId val="1015196615"/>
      </c:barChart>
      <c:catAx>
        <c:axId val="75244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96615"/>
      </c:catAx>
      <c:valAx>
        <c:axId val="1015196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45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FCFS vs SJF Throughput</a:t>
            </a:r>
          </a:p>
        </c:rich>
      </c:tx>
      <c:layout>
        <c:manualLayout>
          <c:xMode val="edge"/>
          <c:yMode val="edge"/>
          <c:x val="0.043083333333333335"/>
          <c:y val="0.05218818380743983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FCFS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results!$A$2:$A$12</c:f>
            </c:strRef>
          </c:cat>
          <c:val>
            <c:numRef>
              <c:f>results!$D$2:$D$12</c:f>
              <c:numCache/>
            </c:numRef>
          </c:val>
        </c:ser>
        <c:ser>
          <c:idx val="1"/>
          <c:order val="1"/>
          <c:tx>
            <c:v>SJF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9"/>
          </c:dPt>
          <c:cat>
            <c:strRef>
              <c:f>results!$A$2:$A$12</c:f>
            </c:strRef>
          </c:cat>
          <c:val>
            <c:numRef>
              <c:f>results!$D$13:$D$23</c:f>
              <c:numCache/>
            </c:numRef>
          </c:val>
        </c:ser>
        <c:axId val="1960231815"/>
        <c:axId val="416506028"/>
      </c:barChart>
      <c:catAx>
        <c:axId val="1960231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06028"/>
      </c:catAx>
      <c:valAx>
        <c:axId val="416506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231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FCFS vs SJF CPU Utilization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FCFS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results!$A$2:$A$12</c:f>
            </c:strRef>
          </c:cat>
          <c:val>
            <c:numRef>
              <c:f>results!$E$2:$E$12</c:f>
              <c:numCache/>
            </c:numRef>
          </c:val>
        </c:ser>
        <c:ser>
          <c:idx val="1"/>
          <c:order val="1"/>
          <c:tx>
            <c:v>SJF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9"/>
          </c:dPt>
          <c:cat>
            <c:strRef>
              <c:f>results!$A$2:$A$12</c:f>
            </c:strRef>
          </c:cat>
          <c:val>
            <c:numRef>
              <c:f>results!$E$13:$E$23</c:f>
              <c:numCache/>
            </c:numRef>
          </c:val>
        </c:ser>
        <c:axId val="1549518289"/>
        <c:axId val="816318340"/>
      </c:barChart>
      <c:catAx>
        <c:axId val="154951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318340"/>
      </c:catAx>
      <c:valAx>
        <c:axId val="816318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518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FCFS vs SJF Avg Ready Queue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FCFS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results!$A$2:$A$12</c:f>
            </c:strRef>
          </c:cat>
          <c:val>
            <c:numRef>
              <c:f>results!$F$2:$F$12</c:f>
              <c:numCache/>
            </c:numRef>
          </c:val>
        </c:ser>
        <c:ser>
          <c:idx val="1"/>
          <c:order val="1"/>
          <c:tx>
            <c:v>SJF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9"/>
          </c:dPt>
          <c:cat>
            <c:strRef>
              <c:f>results!$A$2:$A$12</c:f>
            </c:strRef>
          </c:cat>
          <c:val>
            <c:numRef>
              <c:f>results!$F$13:$F$23</c:f>
              <c:numCache/>
            </c:numRef>
          </c:val>
        </c:ser>
        <c:axId val="1606269819"/>
        <c:axId val="1392537277"/>
      </c:barChart>
      <c:catAx>
        <c:axId val="160626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537277"/>
      </c:catAx>
      <c:valAx>
        <c:axId val="1392537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26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715000" cy="4352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904875</xdr:colOff>
      <xdr:row>0</xdr:row>
      <xdr:rowOff>0</xdr:rowOff>
    </xdr:from>
    <xdr:ext cx="5715000" cy="4352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904875</xdr:colOff>
      <xdr:row>16</xdr:row>
      <xdr:rowOff>66675</xdr:rowOff>
    </xdr:from>
    <xdr:ext cx="5715000" cy="4352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1905000</xdr:colOff>
      <xdr:row>16</xdr:row>
      <xdr:rowOff>66675</xdr:rowOff>
    </xdr:from>
    <xdr:ext cx="5715000" cy="4352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3" displayName="Table1" name="Table1" id="1">
  <autoFilter ref="$A$1:$F$23"/>
  <tableColumns count="6">
    <tableColumn name="Arrival Rate" id="1"/>
    <tableColumn name="Scheduler" id="2"/>
    <tableColumn name="Avg Turnaround Time" id="3"/>
    <tableColumn name="Throughput" id="4"/>
    <tableColumn name="CPU Utilization" id="5"/>
    <tableColumn name="Avg Ready Queue Size" id="6"/>
  </tableColumns>
  <tableStyleInfo name="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6.13"/>
    <col customWidth="1" min="3" max="3" width="24.63"/>
    <col customWidth="1" min="4" max="4" width="17.38"/>
    <col customWidth="1" min="5" max="5" width="19.75"/>
    <col customWidth="1" min="6" max="6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10.0</v>
      </c>
      <c r="B2" s="5" t="s">
        <v>6</v>
      </c>
      <c r="C2" s="6">
        <v>0.168558</v>
      </c>
      <c r="D2" s="6">
        <v>10.1846</v>
      </c>
      <c r="E2" s="6">
        <v>41.2163</v>
      </c>
      <c r="F2" s="7">
        <v>0.304767</v>
      </c>
    </row>
    <row r="3">
      <c r="A3" s="8">
        <v>12.0</v>
      </c>
      <c r="B3" s="9" t="s">
        <v>6</v>
      </c>
      <c r="C3" s="10">
        <v>0.158722</v>
      </c>
      <c r="D3" s="10">
        <v>11.8757</v>
      </c>
      <c r="E3" s="10">
        <v>47.0186</v>
      </c>
      <c r="F3" s="11">
        <v>0.414773</v>
      </c>
    </row>
    <row r="4">
      <c r="A4" s="4">
        <v>14.0</v>
      </c>
      <c r="B4" s="5" t="s">
        <v>6</v>
      </c>
      <c r="C4" s="6">
        <v>0.160432</v>
      </c>
      <c r="D4" s="6">
        <v>14.0974</v>
      </c>
      <c r="E4" s="6">
        <v>56.3981</v>
      </c>
      <c r="F4" s="7">
        <v>0.697995</v>
      </c>
    </row>
    <row r="5">
      <c r="A5" s="8">
        <v>16.0</v>
      </c>
      <c r="B5" s="9" t="s">
        <v>6</v>
      </c>
      <c r="C5" s="10">
        <v>0.183412</v>
      </c>
      <c r="D5" s="10">
        <v>16.26</v>
      </c>
      <c r="E5" s="10">
        <v>65.7549</v>
      </c>
      <c r="F5" s="11">
        <v>1.32478</v>
      </c>
    </row>
    <row r="6">
      <c r="A6" s="4">
        <v>18.0</v>
      </c>
      <c r="B6" s="5" t="s">
        <v>6</v>
      </c>
      <c r="C6" s="6">
        <v>0.190431</v>
      </c>
      <c r="D6" s="6">
        <v>18.0362</v>
      </c>
      <c r="E6" s="6">
        <v>71.6801</v>
      </c>
      <c r="F6" s="7">
        <v>1.71871</v>
      </c>
    </row>
    <row r="7">
      <c r="A7" s="8">
        <v>20.0</v>
      </c>
      <c r="B7" s="9" t="s">
        <v>6</v>
      </c>
      <c r="C7" s="10">
        <v>0.295212</v>
      </c>
      <c r="D7" s="10">
        <v>19.7061</v>
      </c>
      <c r="E7" s="10">
        <v>79.1532</v>
      </c>
      <c r="F7" s="11">
        <v>4.02689</v>
      </c>
    </row>
    <row r="8">
      <c r="A8" s="4">
        <v>22.0</v>
      </c>
      <c r="B8" s="5" t="s">
        <v>6</v>
      </c>
      <c r="C8" s="6">
        <v>0.359985</v>
      </c>
      <c r="D8" s="6">
        <v>22.1768</v>
      </c>
      <c r="E8" s="6">
        <v>86.8524</v>
      </c>
      <c r="F8" s="7">
        <v>6.11647</v>
      </c>
    </row>
    <row r="9">
      <c r="A9" s="8">
        <v>24.0</v>
      </c>
      <c r="B9" s="9" t="s">
        <v>6</v>
      </c>
      <c r="C9" s="10">
        <v>0.849075</v>
      </c>
      <c r="D9" s="10">
        <v>23.7817</v>
      </c>
      <c r="E9" s="10">
        <v>95.947</v>
      </c>
      <c r="F9" s="11">
        <v>18.3679</v>
      </c>
    </row>
    <row r="10">
      <c r="A10" s="4">
        <v>26.0</v>
      </c>
      <c r="B10" s="5" t="s">
        <v>6</v>
      </c>
      <c r="C10" s="6">
        <v>9.50851</v>
      </c>
      <c r="D10" s="6">
        <v>24.7025</v>
      </c>
      <c r="E10" s="6">
        <v>99.8719</v>
      </c>
      <c r="F10" s="7">
        <v>244.002</v>
      </c>
    </row>
    <row r="11">
      <c r="A11" s="8">
        <v>28.0</v>
      </c>
      <c r="B11" s="9" t="s">
        <v>6</v>
      </c>
      <c r="C11" s="10">
        <v>18.476</v>
      </c>
      <c r="D11" s="10">
        <v>25.1797</v>
      </c>
      <c r="E11" s="10">
        <v>99.9842</v>
      </c>
      <c r="F11" s="11">
        <v>511.818</v>
      </c>
    </row>
    <row r="12">
      <c r="A12" s="4">
        <v>30.0</v>
      </c>
      <c r="B12" s="5" t="s">
        <v>6</v>
      </c>
      <c r="C12" s="6">
        <v>32.789</v>
      </c>
      <c r="D12" s="6">
        <v>24.94</v>
      </c>
      <c r="E12" s="6">
        <v>99.978</v>
      </c>
      <c r="F12" s="7">
        <v>980.381</v>
      </c>
    </row>
    <row r="13">
      <c r="A13" s="8">
        <v>10.0</v>
      </c>
      <c r="B13" s="9" t="s">
        <v>7</v>
      </c>
      <c r="C13" s="10">
        <v>0.159322</v>
      </c>
      <c r="D13" s="10">
        <v>10.0478</v>
      </c>
      <c r="E13" s="10">
        <v>39.9864</v>
      </c>
      <c r="F13" s="11">
        <v>0.201401</v>
      </c>
    </row>
    <row r="14">
      <c r="A14" s="4">
        <v>12.0</v>
      </c>
      <c r="B14" s="5" t="s">
        <v>7</v>
      </c>
      <c r="C14" s="6">
        <v>0.149528</v>
      </c>
      <c r="D14" s="6">
        <v>11.9406</v>
      </c>
      <c r="E14" s="6">
        <v>47.7699</v>
      </c>
      <c r="F14" s="7">
        <v>0.307953</v>
      </c>
    </row>
    <row r="15">
      <c r="A15" s="8">
        <v>14.0</v>
      </c>
      <c r="B15" s="9" t="s">
        <v>7</v>
      </c>
      <c r="C15" s="10">
        <v>0.145031</v>
      </c>
      <c r="D15" s="10">
        <v>14.0274</v>
      </c>
      <c r="E15" s="10">
        <v>56.1347</v>
      </c>
      <c r="F15" s="11">
        <v>0.474249</v>
      </c>
    </row>
    <row r="16">
      <c r="A16" s="4">
        <v>16.0</v>
      </c>
      <c r="B16" s="5" t="s">
        <v>7</v>
      </c>
      <c r="C16" s="6">
        <v>0.148895</v>
      </c>
      <c r="D16" s="6">
        <v>15.8728</v>
      </c>
      <c r="E16" s="6">
        <v>63.6129</v>
      </c>
      <c r="F16" s="7">
        <v>0.727261</v>
      </c>
    </row>
    <row r="17">
      <c r="A17" s="8">
        <v>18.0</v>
      </c>
      <c r="B17" s="9" t="s">
        <v>7</v>
      </c>
      <c r="C17" s="10">
        <v>0.147551</v>
      </c>
      <c r="D17" s="10">
        <v>17.5216</v>
      </c>
      <c r="E17" s="10">
        <v>69.9301</v>
      </c>
      <c r="F17" s="11">
        <v>0.886041</v>
      </c>
    </row>
    <row r="18">
      <c r="A18" s="4">
        <v>20.0</v>
      </c>
      <c r="B18" s="5" t="s">
        <v>7</v>
      </c>
      <c r="C18" s="6">
        <v>0.160279</v>
      </c>
      <c r="D18" s="6">
        <v>19.6353</v>
      </c>
      <c r="E18" s="6">
        <v>78.6902</v>
      </c>
      <c r="F18" s="7">
        <v>1.36089</v>
      </c>
    </row>
    <row r="19">
      <c r="A19" s="8">
        <v>22.0</v>
      </c>
      <c r="B19" s="9" t="s">
        <v>7</v>
      </c>
      <c r="C19" s="10">
        <v>0.202203</v>
      </c>
      <c r="D19" s="10">
        <v>22.0557</v>
      </c>
      <c r="E19" s="10">
        <v>87.7777</v>
      </c>
      <c r="F19" s="11">
        <v>2.62606</v>
      </c>
    </row>
    <row r="20">
      <c r="A20" s="4">
        <v>24.0</v>
      </c>
      <c r="B20" s="5" t="s">
        <v>7</v>
      </c>
      <c r="C20" s="6">
        <v>0.282282</v>
      </c>
      <c r="D20" s="6">
        <v>24.2642</v>
      </c>
      <c r="E20" s="6">
        <v>96.9238</v>
      </c>
      <c r="F20" s="7">
        <v>4.89736</v>
      </c>
    </row>
    <row r="21">
      <c r="A21" s="8">
        <v>26.0</v>
      </c>
      <c r="B21" s="9" t="s">
        <v>7</v>
      </c>
      <c r="C21" s="10">
        <v>0.543206</v>
      </c>
      <c r="D21" s="10">
        <v>25.94</v>
      </c>
      <c r="E21" s="10">
        <v>99.8865</v>
      </c>
      <c r="F21" s="11">
        <v>58.4386</v>
      </c>
    </row>
    <row r="22">
      <c r="A22" s="4">
        <v>28.0</v>
      </c>
      <c r="B22" s="5" t="s">
        <v>7</v>
      </c>
      <c r="C22" s="6">
        <v>0.756272</v>
      </c>
      <c r="D22" s="6">
        <v>27.2667</v>
      </c>
      <c r="E22" s="6">
        <v>99.9786</v>
      </c>
      <c r="F22" s="7">
        <v>102.77</v>
      </c>
    </row>
    <row r="23">
      <c r="A23" s="12">
        <v>30.0</v>
      </c>
      <c r="B23" s="13" t="s">
        <v>7</v>
      </c>
      <c r="C23" s="14">
        <v>0.735434</v>
      </c>
      <c r="D23" s="14">
        <v>29.0712</v>
      </c>
      <c r="E23" s="14">
        <v>99.9245</v>
      </c>
      <c r="F23" s="15">
        <v>255.533</v>
      </c>
    </row>
  </sheetData>
  <dataValidations>
    <dataValidation type="list" allowBlank="1" showDropDown="1" showErrorMessage="1" sqref="B2:B23">
      <formula1>"FCFS,SJF"</formula1>
    </dataValidation>
    <dataValidation type="custom" allowBlank="1" showDropDown="1" sqref="A2:A23 C2:F2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