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60" yWindow="135" windowWidth="10515" windowHeight="6720" activeTab="4"/>
  </bookViews>
  <sheets>
    <sheet name="Data" sheetId="1" r:id="rId1"/>
    <sheet name="Raw Data" sheetId="13" r:id="rId2"/>
    <sheet name="Channel data" sheetId="4" r:id="rId3"/>
    <sheet name="ProductData" sheetId="7" r:id="rId4"/>
    <sheet name="Chart" sheetId="5" r:id="rId5"/>
  </sheets>
  <calcPr calcId="145621"/>
  <pivotCaches>
    <pivotCache cacheId="149" r:id="rId6"/>
  </pivotCaches>
</workbook>
</file>

<file path=xl/calcChain.xml><?xml version="1.0" encoding="utf-8"?>
<calcChain xmlns="http://schemas.openxmlformats.org/spreadsheetml/2006/main">
  <c r="D3" i="1" l="1"/>
  <c r="E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58" i="1"/>
  <c r="E58" i="1"/>
  <c r="F58" i="1"/>
  <c r="G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E62" i="1"/>
  <c r="F62" i="1"/>
  <c r="G62" i="1"/>
  <c r="D63" i="1"/>
  <c r="E63" i="1"/>
  <c r="F63" i="1"/>
  <c r="G63" i="1"/>
  <c r="D64" i="1"/>
  <c r="E64" i="1"/>
  <c r="F64" i="1"/>
  <c r="G64" i="1"/>
  <c r="D65" i="1"/>
  <c r="E65" i="1"/>
  <c r="F65" i="1"/>
  <c r="G65" i="1"/>
  <c r="D66" i="1"/>
  <c r="E66" i="1"/>
  <c r="F66" i="1"/>
  <c r="G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E74" i="1"/>
  <c r="F74" i="1"/>
  <c r="G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E78" i="1"/>
  <c r="F78" i="1"/>
  <c r="G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G82" i="1"/>
  <c r="D83" i="1"/>
  <c r="E83" i="1"/>
  <c r="F83" i="1"/>
  <c r="G83" i="1"/>
  <c r="D84" i="1"/>
  <c r="E84" i="1"/>
  <c r="F84" i="1"/>
  <c r="G84" i="1"/>
  <c r="D85" i="1"/>
  <c r="E85" i="1"/>
  <c r="F85" i="1"/>
  <c r="G85" i="1"/>
  <c r="D86" i="1"/>
  <c r="E86" i="1"/>
  <c r="F86" i="1"/>
  <c r="G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G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G94" i="1"/>
  <c r="D95" i="1"/>
  <c r="E95" i="1"/>
  <c r="F95" i="1"/>
  <c r="G95" i="1"/>
  <c r="D96" i="1"/>
  <c r="E96" i="1"/>
  <c r="F96" i="1"/>
  <c r="G96" i="1"/>
  <c r="D97" i="1"/>
  <c r="E97" i="1"/>
  <c r="F97" i="1"/>
  <c r="G97" i="1"/>
  <c r="D98" i="1"/>
  <c r="E98" i="1"/>
  <c r="F98" i="1"/>
  <c r="G98" i="1"/>
  <c r="D99" i="1"/>
  <c r="E99" i="1"/>
  <c r="F99" i="1"/>
  <c r="G99" i="1"/>
  <c r="D100" i="1"/>
  <c r="E100" i="1"/>
  <c r="F100" i="1"/>
  <c r="G100" i="1"/>
  <c r="D101" i="1"/>
  <c r="E101" i="1"/>
  <c r="F101" i="1"/>
  <c r="G101" i="1"/>
  <c r="D102" i="1"/>
  <c r="E102" i="1"/>
  <c r="F102" i="1"/>
  <c r="G102" i="1"/>
  <c r="D103" i="1"/>
  <c r="E103" i="1"/>
  <c r="F103" i="1"/>
  <c r="G103" i="1"/>
  <c r="D104" i="1"/>
  <c r="E104" i="1"/>
  <c r="F104" i="1"/>
  <c r="G104" i="1"/>
  <c r="D105" i="1"/>
  <c r="E105" i="1"/>
  <c r="F105" i="1"/>
  <c r="G105" i="1"/>
  <c r="D106" i="1"/>
  <c r="E106" i="1"/>
  <c r="F106" i="1"/>
  <c r="G106" i="1"/>
  <c r="D107" i="1"/>
  <c r="E107" i="1"/>
  <c r="F107" i="1"/>
  <c r="G107" i="1"/>
  <c r="D108" i="1"/>
  <c r="E108" i="1"/>
  <c r="F108" i="1"/>
  <c r="G108" i="1"/>
  <c r="D109" i="1"/>
  <c r="E109" i="1"/>
  <c r="F109" i="1"/>
  <c r="G109" i="1"/>
  <c r="D110" i="1"/>
  <c r="E110" i="1"/>
  <c r="F110" i="1"/>
  <c r="G110" i="1"/>
  <c r="D111" i="1"/>
  <c r="E111" i="1"/>
  <c r="F111" i="1"/>
  <c r="G111" i="1"/>
  <c r="D112" i="1"/>
  <c r="E112" i="1"/>
  <c r="F112" i="1"/>
  <c r="G112" i="1"/>
  <c r="D113" i="1"/>
  <c r="E113" i="1"/>
  <c r="F113" i="1"/>
  <c r="G113" i="1"/>
  <c r="D114" i="1"/>
  <c r="E114" i="1"/>
  <c r="F114" i="1"/>
  <c r="G114" i="1"/>
  <c r="D115" i="1"/>
  <c r="E115" i="1"/>
  <c r="F115" i="1"/>
  <c r="G115" i="1"/>
  <c r="D116" i="1"/>
  <c r="E116" i="1"/>
  <c r="F116" i="1"/>
  <c r="G116" i="1"/>
  <c r="D117" i="1"/>
  <c r="E117" i="1"/>
  <c r="F117" i="1"/>
  <c r="G117" i="1"/>
  <c r="D118" i="1"/>
  <c r="E118" i="1"/>
  <c r="F118" i="1"/>
  <c r="G118" i="1"/>
  <c r="D119" i="1"/>
  <c r="E119" i="1"/>
  <c r="F119" i="1"/>
  <c r="G119" i="1"/>
  <c r="D120" i="1"/>
  <c r="E120" i="1"/>
  <c r="F120" i="1"/>
  <c r="G120" i="1"/>
  <c r="D121" i="1"/>
  <c r="E121" i="1"/>
  <c r="F121" i="1"/>
  <c r="G121" i="1"/>
  <c r="D122" i="1"/>
  <c r="E122" i="1"/>
  <c r="F122" i="1"/>
  <c r="G122" i="1"/>
  <c r="D123" i="1"/>
  <c r="E123" i="1"/>
  <c r="F123" i="1"/>
  <c r="G123" i="1"/>
  <c r="D124" i="1"/>
  <c r="E124" i="1"/>
  <c r="F124" i="1"/>
  <c r="G124" i="1"/>
  <c r="D125" i="1"/>
  <c r="E125" i="1"/>
  <c r="F125" i="1"/>
  <c r="G125" i="1"/>
  <c r="D126" i="1"/>
  <c r="E126" i="1"/>
  <c r="F126" i="1"/>
  <c r="G126" i="1"/>
  <c r="D127" i="1"/>
  <c r="E127" i="1"/>
  <c r="F127" i="1"/>
  <c r="G127" i="1"/>
  <c r="D128" i="1"/>
  <c r="E128" i="1"/>
  <c r="F128" i="1"/>
  <c r="G128" i="1"/>
  <c r="D129" i="1"/>
  <c r="E129" i="1"/>
  <c r="F129" i="1"/>
  <c r="G129" i="1"/>
  <c r="D130" i="1"/>
  <c r="E130" i="1"/>
  <c r="F130" i="1"/>
  <c r="G130" i="1"/>
  <c r="D131" i="1"/>
  <c r="E131" i="1"/>
  <c r="F131" i="1"/>
  <c r="G131" i="1"/>
  <c r="D132" i="1"/>
  <c r="E132" i="1"/>
  <c r="F132" i="1"/>
  <c r="G132" i="1"/>
  <c r="D133" i="1"/>
  <c r="E133" i="1"/>
  <c r="F133" i="1"/>
  <c r="G133" i="1"/>
  <c r="D134" i="1"/>
  <c r="E134" i="1"/>
  <c r="F134" i="1"/>
  <c r="G134" i="1"/>
  <c r="D135" i="1"/>
  <c r="E135" i="1"/>
  <c r="F135" i="1"/>
  <c r="G135" i="1"/>
  <c r="D136" i="1"/>
  <c r="E136" i="1"/>
  <c r="F136" i="1"/>
  <c r="G136" i="1"/>
  <c r="D137" i="1"/>
  <c r="E137" i="1"/>
  <c r="F137" i="1"/>
  <c r="G137" i="1"/>
  <c r="D138" i="1"/>
  <c r="E138" i="1"/>
  <c r="F138" i="1"/>
  <c r="G138" i="1"/>
  <c r="D139" i="1"/>
  <c r="E139" i="1"/>
  <c r="F139" i="1"/>
  <c r="G139" i="1"/>
  <c r="D140" i="1"/>
  <c r="E140" i="1"/>
  <c r="F140" i="1"/>
  <c r="G140" i="1"/>
  <c r="D141" i="1"/>
  <c r="E141" i="1"/>
  <c r="F141" i="1"/>
  <c r="G141" i="1"/>
  <c r="D142" i="1"/>
  <c r="E142" i="1"/>
  <c r="F142" i="1"/>
  <c r="G142" i="1"/>
  <c r="D143" i="1"/>
  <c r="E143" i="1"/>
  <c r="F143" i="1"/>
  <c r="G143" i="1"/>
  <c r="D144" i="1"/>
  <c r="E144" i="1"/>
  <c r="F144" i="1"/>
  <c r="G144" i="1"/>
  <c r="D145" i="1"/>
  <c r="E145" i="1"/>
  <c r="F145" i="1"/>
  <c r="G145" i="1"/>
  <c r="D146" i="1"/>
  <c r="E146" i="1"/>
  <c r="F146" i="1"/>
  <c r="G146" i="1"/>
  <c r="D147" i="1"/>
  <c r="E147" i="1"/>
  <c r="F147" i="1"/>
  <c r="G147" i="1"/>
  <c r="D148" i="1"/>
  <c r="E148" i="1"/>
  <c r="F148" i="1"/>
  <c r="G148" i="1"/>
  <c r="D149" i="1"/>
  <c r="E149" i="1"/>
  <c r="F149" i="1"/>
  <c r="G149" i="1"/>
  <c r="D150" i="1"/>
  <c r="E150" i="1"/>
  <c r="F150" i="1"/>
  <c r="G150" i="1"/>
  <c r="D151" i="1"/>
  <c r="E151" i="1"/>
  <c r="F151" i="1"/>
  <c r="G151" i="1"/>
  <c r="D152" i="1"/>
  <c r="E152" i="1"/>
  <c r="F152" i="1"/>
  <c r="G152" i="1"/>
  <c r="D153" i="1"/>
  <c r="E153" i="1"/>
  <c r="F153" i="1"/>
  <c r="G153" i="1"/>
  <c r="D154" i="1"/>
  <c r="E154" i="1"/>
  <c r="F154" i="1"/>
  <c r="G154" i="1"/>
  <c r="D155" i="1"/>
  <c r="E155" i="1"/>
  <c r="F155" i="1"/>
  <c r="G155" i="1"/>
  <c r="D156" i="1"/>
  <c r="E156" i="1"/>
  <c r="F156" i="1"/>
  <c r="G156" i="1"/>
  <c r="D157" i="1"/>
  <c r="E157" i="1"/>
  <c r="F157" i="1"/>
  <c r="G157" i="1"/>
  <c r="D158" i="1"/>
  <c r="E158" i="1"/>
  <c r="F158" i="1"/>
  <c r="G158" i="1"/>
  <c r="D159" i="1"/>
  <c r="E159" i="1"/>
  <c r="F159" i="1"/>
  <c r="G159" i="1"/>
  <c r="D160" i="1"/>
  <c r="E160" i="1"/>
  <c r="F160" i="1"/>
  <c r="G160" i="1"/>
  <c r="D161" i="1"/>
  <c r="E161" i="1"/>
  <c r="F161" i="1"/>
  <c r="G161" i="1"/>
  <c r="D162" i="1"/>
  <c r="E162" i="1"/>
  <c r="F162" i="1"/>
  <c r="G162" i="1"/>
  <c r="D163" i="1"/>
  <c r="E163" i="1"/>
  <c r="F163" i="1"/>
  <c r="G163" i="1"/>
  <c r="D164" i="1"/>
  <c r="E164" i="1"/>
  <c r="F164" i="1"/>
  <c r="G164" i="1"/>
  <c r="D165" i="1"/>
  <c r="E165" i="1"/>
  <c r="F165" i="1"/>
  <c r="G165" i="1"/>
  <c r="D166" i="1"/>
  <c r="E166" i="1"/>
  <c r="F166" i="1"/>
  <c r="G166" i="1"/>
  <c r="D167" i="1"/>
  <c r="E167" i="1"/>
  <c r="F167" i="1"/>
  <c r="G167" i="1"/>
  <c r="D168" i="1"/>
  <c r="E168" i="1"/>
  <c r="F168" i="1"/>
  <c r="G168" i="1"/>
  <c r="D169" i="1"/>
  <c r="E169" i="1"/>
  <c r="F169" i="1"/>
  <c r="G169" i="1"/>
  <c r="D170" i="1"/>
  <c r="E170" i="1"/>
  <c r="F170" i="1"/>
  <c r="G170" i="1"/>
  <c r="D171" i="1"/>
  <c r="E171" i="1"/>
  <c r="F171" i="1"/>
  <c r="G171" i="1"/>
  <c r="D172" i="1"/>
  <c r="E172" i="1"/>
  <c r="F172" i="1"/>
  <c r="G172" i="1"/>
  <c r="D173" i="1"/>
  <c r="E173" i="1"/>
  <c r="F173" i="1"/>
  <c r="G173" i="1"/>
  <c r="D174" i="1"/>
  <c r="E174" i="1"/>
  <c r="F174" i="1"/>
  <c r="G174" i="1"/>
  <c r="D175" i="1"/>
  <c r="E175" i="1"/>
  <c r="F175" i="1"/>
  <c r="G175" i="1"/>
  <c r="D176" i="1"/>
  <c r="E176" i="1"/>
  <c r="F176" i="1"/>
  <c r="G176" i="1"/>
  <c r="D177" i="1"/>
  <c r="E177" i="1"/>
  <c r="F177" i="1"/>
  <c r="G177" i="1"/>
  <c r="D178" i="1"/>
  <c r="E178" i="1"/>
  <c r="F178" i="1"/>
  <c r="G178" i="1"/>
  <c r="D179" i="1"/>
  <c r="E179" i="1"/>
  <c r="F179" i="1"/>
  <c r="G179" i="1"/>
  <c r="D180" i="1"/>
  <c r="E180" i="1"/>
  <c r="F180" i="1"/>
  <c r="G180" i="1"/>
  <c r="D181" i="1"/>
  <c r="E181" i="1"/>
  <c r="F181" i="1"/>
  <c r="G181" i="1"/>
  <c r="D182" i="1"/>
  <c r="E182" i="1"/>
  <c r="F182" i="1"/>
  <c r="G182" i="1"/>
  <c r="D183" i="1"/>
  <c r="E183" i="1"/>
  <c r="F183" i="1"/>
  <c r="G183" i="1"/>
  <c r="D184" i="1"/>
  <c r="E184" i="1"/>
  <c r="F184" i="1"/>
  <c r="G184" i="1"/>
  <c r="D185" i="1"/>
  <c r="E185" i="1"/>
  <c r="F185" i="1"/>
  <c r="G185" i="1"/>
  <c r="D186" i="1"/>
  <c r="E186" i="1"/>
  <c r="F186" i="1"/>
  <c r="G186" i="1"/>
  <c r="D187" i="1"/>
  <c r="E187" i="1"/>
  <c r="F187" i="1"/>
  <c r="G187" i="1"/>
  <c r="D188" i="1"/>
  <c r="E188" i="1"/>
  <c r="F188" i="1"/>
  <c r="G188" i="1"/>
  <c r="D189" i="1"/>
  <c r="E189" i="1"/>
  <c r="F189" i="1"/>
  <c r="G189" i="1"/>
  <c r="D190" i="1"/>
  <c r="E190" i="1"/>
  <c r="F190" i="1"/>
  <c r="G190" i="1"/>
  <c r="D191" i="1"/>
  <c r="E191" i="1"/>
  <c r="F191" i="1"/>
  <c r="G191" i="1"/>
  <c r="D192" i="1"/>
  <c r="E192" i="1"/>
  <c r="F192" i="1"/>
  <c r="G192" i="1"/>
  <c r="D193" i="1"/>
  <c r="E193" i="1"/>
  <c r="F193" i="1"/>
  <c r="G193" i="1"/>
  <c r="D194" i="1"/>
  <c r="E194" i="1"/>
  <c r="F194" i="1"/>
  <c r="G194" i="1"/>
  <c r="D195" i="1"/>
  <c r="E195" i="1"/>
  <c r="F195" i="1"/>
  <c r="G195" i="1"/>
  <c r="D196" i="1"/>
  <c r="E196" i="1"/>
  <c r="F196" i="1"/>
  <c r="G196" i="1"/>
  <c r="D197" i="1"/>
  <c r="E197" i="1"/>
  <c r="F197" i="1"/>
  <c r="G197" i="1"/>
  <c r="D198" i="1"/>
  <c r="E198" i="1"/>
  <c r="F198" i="1"/>
  <c r="G198" i="1"/>
  <c r="D199" i="1"/>
  <c r="E199" i="1"/>
  <c r="F199" i="1"/>
  <c r="G199" i="1"/>
  <c r="D200" i="1"/>
  <c r="E200" i="1"/>
  <c r="F200" i="1"/>
  <c r="G200" i="1"/>
  <c r="D201" i="1"/>
  <c r="E201" i="1"/>
  <c r="F201" i="1"/>
  <c r="G201" i="1"/>
  <c r="D202" i="1"/>
  <c r="E202" i="1"/>
  <c r="F202" i="1"/>
  <c r="G202" i="1"/>
  <c r="D203" i="1"/>
  <c r="E203" i="1"/>
  <c r="F203" i="1"/>
  <c r="G203" i="1"/>
  <c r="D204" i="1"/>
  <c r="E204" i="1"/>
  <c r="F204" i="1"/>
  <c r="G204" i="1"/>
  <c r="D205" i="1"/>
  <c r="E205" i="1"/>
  <c r="F205" i="1"/>
  <c r="G205" i="1"/>
  <c r="D206" i="1"/>
  <c r="E206" i="1"/>
  <c r="F206" i="1"/>
  <c r="G206" i="1"/>
  <c r="D207" i="1"/>
  <c r="E207" i="1"/>
  <c r="F207" i="1"/>
  <c r="G207" i="1"/>
  <c r="D208" i="1"/>
  <c r="E208" i="1"/>
  <c r="F208" i="1"/>
  <c r="G208" i="1"/>
  <c r="D209" i="1"/>
  <c r="E209" i="1"/>
  <c r="F209" i="1"/>
  <c r="G209" i="1"/>
  <c r="G2" i="1"/>
  <c r="E2" i="1"/>
  <c r="F2" i="1"/>
  <c r="D2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0" i="1"/>
  <c r="B170" i="1"/>
  <c r="C170" i="1"/>
  <c r="A171" i="1"/>
  <c r="B171" i="1"/>
  <c r="C171" i="1"/>
  <c r="A172" i="1"/>
  <c r="B172" i="1"/>
  <c r="C172" i="1"/>
  <c r="A173" i="1"/>
  <c r="B173" i="1"/>
  <c r="C173" i="1"/>
  <c r="A174" i="1"/>
  <c r="B174" i="1"/>
  <c r="C174" i="1"/>
  <c r="A175" i="1"/>
  <c r="B175" i="1"/>
  <c r="C175" i="1"/>
  <c r="A176" i="1"/>
  <c r="B176" i="1"/>
  <c r="C176" i="1"/>
  <c r="A177" i="1"/>
  <c r="B177" i="1"/>
  <c r="C177" i="1"/>
  <c r="A178" i="1"/>
  <c r="B178" i="1"/>
  <c r="C178" i="1"/>
  <c r="A179" i="1"/>
  <c r="B179" i="1"/>
  <c r="C179" i="1"/>
  <c r="A180" i="1"/>
  <c r="B180" i="1"/>
  <c r="C180" i="1"/>
  <c r="A181" i="1"/>
  <c r="B181" i="1"/>
  <c r="C181" i="1"/>
  <c r="A182" i="1"/>
  <c r="B182" i="1"/>
  <c r="C182" i="1"/>
  <c r="A183" i="1"/>
  <c r="B183" i="1"/>
  <c r="C183" i="1"/>
  <c r="A184" i="1"/>
  <c r="B184" i="1"/>
  <c r="C184" i="1"/>
  <c r="A185" i="1"/>
  <c r="B185" i="1"/>
  <c r="C185" i="1"/>
  <c r="A186" i="1"/>
  <c r="B186" i="1"/>
  <c r="C186" i="1"/>
  <c r="A187" i="1"/>
  <c r="B187" i="1"/>
  <c r="C187" i="1"/>
  <c r="A188" i="1"/>
  <c r="B188" i="1"/>
  <c r="C188" i="1"/>
  <c r="A189" i="1"/>
  <c r="B189" i="1"/>
  <c r="C189" i="1"/>
  <c r="A190" i="1"/>
  <c r="B190" i="1"/>
  <c r="C190" i="1"/>
  <c r="A191" i="1"/>
  <c r="B191" i="1"/>
  <c r="C191" i="1"/>
  <c r="A192" i="1"/>
  <c r="B192" i="1"/>
  <c r="C192" i="1"/>
  <c r="A193" i="1"/>
  <c r="B193" i="1"/>
  <c r="C193" i="1"/>
  <c r="A194" i="1"/>
  <c r="B194" i="1"/>
  <c r="C194" i="1"/>
  <c r="A195" i="1"/>
  <c r="B195" i="1"/>
  <c r="C195" i="1"/>
  <c r="A196" i="1"/>
  <c r="B196" i="1"/>
  <c r="C196" i="1"/>
  <c r="A197" i="1"/>
  <c r="B197" i="1"/>
  <c r="C197" i="1"/>
  <c r="A198" i="1"/>
  <c r="B198" i="1"/>
  <c r="C198" i="1"/>
  <c r="A199" i="1"/>
  <c r="B199" i="1"/>
  <c r="C199" i="1"/>
  <c r="A200" i="1"/>
  <c r="B200" i="1"/>
  <c r="C200" i="1"/>
  <c r="A201" i="1"/>
  <c r="B201" i="1"/>
  <c r="C201" i="1"/>
  <c r="A202" i="1"/>
  <c r="B202" i="1"/>
  <c r="C202" i="1"/>
  <c r="A203" i="1"/>
  <c r="B203" i="1"/>
  <c r="C203" i="1"/>
  <c r="A204" i="1"/>
  <c r="B204" i="1"/>
  <c r="C204" i="1"/>
  <c r="A205" i="1"/>
  <c r="B205" i="1"/>
  <c r="C205" i="1"/>
  <c r="A206" i="1"/>
  <c r="B206" i="1"/>
  <c r="C206" i="1"/>
  <c r="A207" i="1"/>
  <c r="B207" i="1"/>
  <c r="C207" i="1"/>
  <c r="A208" i="1"/>
  <c r="B208" i="1"/>
  <c r="C208" i="1"/>
  <c r="A209" i="1"/>
  <c r="B209" i="1"/>
  <c r="C209" i="1"/>
  <c r="B2" i="1"/>
  <c r="C2" i="1"/>
  <c r="A2" i="1"/>
  <c r="I4" i="1" l="1"/>
  <c r="K4" i="1"/>
  <c r="J4" i="1"/>
  <c r="L4" i="1" l="1"/>
</calcChain>
</file>

<file path=xl/comments1.xml><?xml version="1.0" encoding="utf-8"?>
<comments xmlns="http://schemas.openxmlformats.org/spreadsheetml/2006/main">
  <authors>
    <author>faisee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faisee:</t>
        </r>
        <r>
          <rPr>
            <sz val="9"/>
            <color indexed="81"/>
            <rFont val="Tahoma"/>
            <family val="2"/>
          </rPr>
          <t xml:space="preserve">
Paste Special - text format
</t>
        </r>
      </text>
    </comment>
  </commentList>
</comments>
</file>

<file path=xl/sharedStrings.xml><?xml version="1.0" encoding="utf-8"?>
<sst xmlns="http://schemas.openxmlformats.org/spreadsheetml/2006/main" count="223" uniqueCount="110">
  <si>
    <t>N/A</t>
  </si>
  <si>
    <t>Corp</t>
  </si>
  <si>
    <t>Air</t>
  </si>
  <si>
    <t>B2C</t>
  </si>
  <si>
    <t>Agency</t>
  </si>
  <si>
    <t>Expedia</t>
  </si>
  <si>
    <t>MiddleEast</t>
  </si>
  <si>
    <t>Train</t>
  </si>
  <si>
    <t>Hotel</t>
  </si>
  <si>
    <t>Mobile</t>
  </si>
  <si>
    <t>Product</t>
  </si>
  <si>
    <t>Channel</t>
  </si>
  <si>
    <t>Testcase</t>
  </si>
  <si>
    <t>Passed</t>
  </si>
  <si>
    <t>Skipped</t>
  </si>
  <si>
    <t>Failed</t>
  </si>
  <si>
    <t>%</t>
  </si>
  <si>
    <t>Row Labels</t>
  </si>
  <si>
    <t>Grand Total</t>
  </si>
  <si>
    <t>Sum of Passed</t>
  </si>
  <si>
    <t>Sum of Skipped</t>
  </si>
  <si>
    <t>Sum of Failed</t>
  </si>
  <si>
    <t>Pass</t>
  </si>
  <si>
    <t>Fail</t>
  </si>
  <si>
    <t>Skip</t>
  </si>
  <si>
    <t>Total</t>
  </si>
  <si>
    <t xml:space="preserve">Insurance </t>
  </si>
  <si>
    <t xml:space="preserve">41.047s </t>
  </si>
  <si>
    <t xml:space="preserve">Oneway Dom </t>
  </si>
  <si>
    <t xml:space="preserve">289.469s </t>
  </si>
  <si>
    <t xml:space="preserve">Suvidhaa Special RT </t>
  </si>
  <si>
    <t xml:space="preserve">41.015s </t>
  </si>
  <si>
    <t xml:space="preserve">Dom </t>
  </si>
  <si>
    <t xml:space="preserve">164.124s </t>
  </si>
  <si>
    <t xml:space="preserve">Domestic Roundtrip </t>
  </si>
  <si>
    <t xml:space="preserve">87.422s </t>
  </si>
  <si>
    <t xml:space="preserve">76.062s </t>
  </si>
  <si>
    <t xml:space="preserve">Special RT </t>
  </si>
  <si>
    <t xml:space="preserve">78.797s </t>
  </si>
  <si>
    <t xml:space="preserve">AE Domestic </t>
  </si>
  <si>
    <t xml:space="preserve">251.015s </t>
  </si>
  <si>
    <t xml:space="preserve">155.766s </t>
  </si>
  <si>
    <t xml:space="preserve">SignIn </t>
  </si>
  <si>
    <t xml:space="preserve">67.593s </t>
  </si>
  <si>
    <t xml:space="preserve">Suvidhaa Dom </t>
  </si>
  <si>
    <t xml:space="preserve">128.922s </t>
  </si>
  <si>
    <t xml:space="preserve">AE International </t>
  </si>
  <si>
    <t xml:space="preserve">381.172s </t>
  </si>
  <si>
    <t xml:space="preserve">International Roundtrip </t>
  </si>
  <si>
    <t xml:space="preserve">121.610s </t>
  </si>
  <si>
    <t xml:space="preserve">Domestic </t>
  </si>
  <si>
    <t xml:space="preserve">154.437s </t>
  </si>
  <si>
    <t xml:space="preserve">686.813s </t>
  </si>
  <si>
    <t xml:space="preserve">Oneway PAX Dom </t>
  </si>
  <si>
    <t xml:space="preserve">235.047s </t>
  </si>
  <si>
    <t xml:space="preserve">International </t>
  </si>
  <si>
    <t xml:space="preserve">301.687s </t>
  </si>
  <si>
    <t xml:space="preserve">Domestic Multicity </t>
  </si>
  <si>
    <t xml:space="preserve">4.047s </t>
  </si>
  <si>
    <t xml:space="preserve">Spl RT-Air(AE,BH,OM,KW,QA) </t>
  </si>
  <si>
    <t xml:space="preserve">331.891s </t>
  </si>
  <si>
    <t xml:space="preserve">Step2 SignIn </t>
  </si>
  <si>
    <t xml:space="preserve">50.188s </t>
  </si>
  <si>
    <t xml:space="preserve">179.923s </t>
  </si>
  <si>
    <t xml:space="preserve">Special Roundtrip </t>
  </si>
  <si>
    <t xml:space="preserve">229.094s </t>
  </si>
  <si>
    <t xml:space="preserve">Domestic Oneway </t>
  </si>
  <si>
    <t xml:space="preserve">84.547s </t>
  </si>
  <si>
    <t xml:space="preserve">AE Special RT </t>
  </si>
  <si>
    <t xml:space="preserve">116.594s </t>
  </si>
  <si>
    <t xml:space="preserve">International Multicity </t>
  </si>
  <si>
    <t xml:space="preserve">116.469s </t>
  </si>
  <si>
    <t xml:space="preserve">193.297s </t>
  </si>
  <si>
    <t xml:space="preserve">Roundtrip Dom </t>
  </si>
  <si>
    <t xml:space="preserve">521.766s </t>
  </si>
  <si>
    <t xml:space="preserve">International Oneway </t>
  </si>
  <si>
    <t xml:space="preserve">110.953s </t>
  </si>
  <si>
    <t xml:space="preserve">162.266s </t>
  </si>
  <si>
    <t xml:space="preserve">All Connectors Roundtrip Netbanking </t>
  </si>
  <si>
    <t xml:space="preserve">359.421s </t>
  </si>
  <si>
    <t xml:space="preserve">Oneway Intl (AE,BH,OM,KW,QA) </t>
  </si>
  <si>
    <t xml:space="preserve">438.719s </t>
  </si>
  <si>
    <t xml:space="preserve">Hold Booking </t>
  </si>
  <si>
    <t xml:space="preserve">282.765s </t>
  </si>
  <si>
    <t xml:space="preserve">All Connectors Oneway </t>
  </si>
  <si>
    <t xml:space="preserve">284.406s </t>
  </si>
  <si>
    <t xml:space="preserve">Suvidhaa International </t>
  </si>
  <si>
    <t xml:space="preserve">285.501s </t>
  </si>
  <si>
    <t xml:space="preserve">324.093s </t>
  </si>
  <si>
    <t xml:space="preserve">112.999s </t>
  </si>
  <si>
    <t xml:space="preserve">AE Hold Booking </t>
  </si>
  <si>
    <t xml:space="preserve">322.500s </t>
  </si>
  <si>
    <t xml:space="preserve">Suvidhaa </t>
  </si>
  <si>
    <t xml:space="preserve">97.625s </t>
  </si>
  <si>
    <t xml:space="preserve">393.251s </t>
  </si>
  <si>
    <t xml:space="preserve">Dom AE </t>
  </si>
  <si>
    <t xml:space="preserve">1212.688s </t>
  </si>
  <si>
    <t xml:space="preserve">Multicity Dom (AE,BH,OM,KW,QA) </t>
  </si>
  <si>
    <t xml:space="preserve">459.547s </t>
  </si>
  <si>
    <t xml:space="preserve">Expressway Booking </t>
  </si>
  <si>
    <t xml:space="preserve">303.016s </t>
  </si>
  <si>
    <t xml:space="preserve">51.142s </t>
  </si>
  <si>
    <t xml:space="preserve">Oneway PAX Int </t>
  </si>
  <si>
    <t xml:space="preserve">490.828s </t>
  </si>
  <si>
    <t xml:space="preserve">Multicity Intl (AE,BH,OM,KW,QA) </t>
  </si>
  <si>
    <t xml:space="preserve">693.484s </t>
  </si>
  <si>
    <t xml:space="preserve">59.266s </t>
  </si>
  <si>
    <t xml:space="preserve">Roundtrip Intl (AE,BH,OM,KW,QA) </t>
  </si>
  <si>
    <t xml:space="preserve">1002.939s </t>
  </si>
  <si>
    <t xml:space="preserve">0.032s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</si>
</sst>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.3"/>
      <color rgb="FF000000"/>
      <name val="Lucida Sans Unicode"/>
      <family val="2"/>
    </font>
    <font>
      <b/>
      <sz val="14.3"/>
      <color rgb="FF000000"/>
      <name val="Lucida Sans Unicode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5" fillId="2" borderId="1" xfId="1" applyFill="1" applyBorder="1" applyAlignment="1">
      <alignment horizontal="left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/>
    </xf>
    <xf numFmtId="0" fontId="8" fillId="2" borderId="1" xfId="1" applyNumberFormat="1" applyFont="1" applyFill="1" applyBorder="1" applyAlignment="1">
      <alignment horizontal="left" vertical="top"/>
    </xf>
    <xf numFmtId="0" fontId="7" fillId="0" borderId="0" xfId="0" applyNumberFormat="1" applyFont="1" applyAlignment="1">
      <alignment horizontal="left" vertical="center"/>
    </xf>
    <xf numFmtId="10" fontId="7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top"/>
    </xf>
    <xf numFmtId="1" fontId="7" fillId="0" borderId="0" xfId="0" applyNumberFormat="1" applyFont="1" applyAlignment="1">
      <alignment horizontal="center" vertical="center"/>
    </xf>
    <xf numFmtId="1" fontId="8" fillId="2" borderId="1" xfId="1" applyNumberFormat="1" applyFont="1" applyFill="1" applyBorder="1" applyAlignment="1">
      <alignment horizontal="center" vertical="top"/>
    </xf>
    <xf numFmtId="1" fontId="0" fillId="0" borderId="0" xfId="0" applyNumberFormat="1" applyAlignment="1">
      <alignment horizontal="center" vertical="top"/>
    </xf>
    <xf numFmtId="1" fontId="0" fillId="0" borderId="0" xfId="0" applyNumberFormat="1"/>
    <xf numFmtId="9" fontId="8" fillId="2" borderId="1" xfId="1" applyNumberFormat="1" applyFont="1" applyFill="1" applyBorder="1" applyAlignment="1">
      <alignment horizontal="center" vertical="top"/>
    </xf>
    <xf numFmtId="0" fontId="3" fillId="0" borderId="0" xfId="0" applyFont="1" applyFill="1" applyAlignment="1">
      <alignment horizontal="right" vertical="center" wrapText="1" indent="1"/>
    </xf>
    <xf numFmtId="1" fontId="4" fillId="0" borderId="0" xfId="0" applyNumberFormat="1" applyFont="1" applyFill="1" applyAlignment="1">
      <alignment horizontal="right" vertical="center" wrapText="1" indent="1"/>
    </xf>
    <xf numFmtId="9" fontId="0" fillId="0" borderId="0" xfId="0" applyNumberFormat="1" applyFill="1"/>
    <xf numFmtId="0" fontId="0" fillId="0" borderId="0" xfId="0" applyFill="1"/>
    <xf numFmtId="0" fontId="6" fillId="0" borderId="0" xfId="1" applyFont="1" applyFill="1" applyAlignment="1">
      <alignment horizontal="left" vertical="center" wrapText="1" indent="1"/>
    </xf>
    <xf numFmtId="0" fontId="1" fillId="0" borderId="0" xfId="0" applyFont="1" applyFill="1"/>
    <xf numFmtId="0" fontId="1" fillId="0" borderId="0" xfId="0" applyFont="1"/>
    <xf numFmtId="0" fontId="0" fillId="0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FFFCC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[Report_automation.xlsx]Channel data!PivotTable1</c:name>
    <c:fmtId val="7"/>
  </c:pivotSource>
  <c:chart>
    <c:title>
      <c:tx>
        <c:rich>
          <a:bodyPr/>
          <a:lstStyle/>
          <a:p>
            <a:pPr algn="ctr" rtl="0">
              <a:defRPr lang="en-US" sz="1400" b="1" i="0" u="none" strike="noStrike" kern="1200" baseline="0">
                <a:solidFill>
                  <a:sysClr val="windowText" lastClr="000000"/>
                </a:solidFill>
                <a:latin typeface="Comic Sans MS" pitchFamily="66" charset="0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/>
                </a:solidFill>
                <a:latin typeface="Comic Sans MS" pitchFamily="66" charset="0"/>
                <a:ea typeface="+mn-ea"/>
                <a:cs typeface="+mn-cs"/>
              </a:rPr>
              <a:t>Channel</a:t>
            </a:r>
          </a:p>
        </c:rich>
      </c:tx>
      <c:layout>
        <c:manualLayout>
          <c:xMode val="edge"/>
          <c:yMode val="edge"/>
          <c:x val="0.81578588097597116"/>
          <c:y val="4.5407651498062453E-2"/>
        </c:manualLayout>
      </c:layout>
      <c:overlay val="0"/>
    </c:title>
    <c:autoTitleDeleted val="0"/>
    <c:pivotFmts>
      <c:pivotFmt>
        <c:idx val="0"/>
        <c:spPr>
          <a:solidFill>
            <a:srgbClr val="92D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rgbClr val="92D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marker>
          <c:symbol val="none"/>
        </c:marker>
      </c:pivotFmt>
      <c:pivotFmt>
        <c:idx val="5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rgbClr val="92D050"/>
          </a:solidFill>
        </c:spPr>
        <c:marker>
          <c:symbol val="none"/>
        </c:marker>
      </c:pivotFmt>
      <c:pivotFmt>
        <c:idx val="7"/>
        <c:spPr>
          <a:solidFill>
            <a:srgbClr val="FFCC99"/>
          </a:solidFill>
        </c:spPr>
        <c:marker>
          <c:symbol val="none"/>
        </c:marker>
      </c:pivotFmt>
      <c:pivotFmt>
        <c:idx val="8"/>
        <c:spPr>
          <a:solidFill>
            <a:srgbClr val="FF0000"/>
          </a:solidFill>
        </c:spPr>
        <c:marker>
          <c:symbol val="none"/>
        </c:marker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rgbClr val="92D050"/>
          </a:solidFill>
        </c:spPr>
        <c:marker>
          <c:symbol val="none"/>
        </c:marker>
      </c:pivotFmt>
      <c:pivotFmt>
        <c:idx val="14"/>
        <c:spPr>
          <a:solidFill>
            <a:srgbClr val="FFCC99"/>
          </a:solidFill>
        </c:spPr>
        <c:marker>
          <c:symbol val="none"/>
        </c:marker>
      </c:pivotFmt>
      <c:pivotFmt>
        <c:idx val="15"/>
        <c:spPr>
          <a:solidFill>
            <a:srgbClr val="FF0000"/>
          </a:solidFill>
        </c:spPr>
        <c:marker>
          <c:symbol val="none"/>
        </c:marker>
      </c:pivotFmt>
      <c:pivotFmt>
        <c:idx val="16"/>
        <c:spPr>
          <a:solidFill>
            <a:srgbClr val="92D050"/>
          </a:solidFill>
        </c:spPr>
        <c:marker>
          <c:symbol val="none"/>
        </c:marker>
      </c:pivotFmt>
      <c:pivotFmt>
        <c:idx val="17"/>
        <c:spPr>
          <a:solidFill>
            <a:srgbClr val="FFCC99"/>
          </a:solidFill>
        </c:spPr>
        <c:marker>
          <c:symbol val="none"/>
        </c:marker>
      </c:pivotFmt>
      <c:pivotFmt>
        <c:idx val="18"/>
        <c:spPr>
          <a:solidFill>
            <a:srgbClr val="FF0000"/>
          </a:solidFill>
        </c:spPr>
        <c:marker>
          <c:symbol val="none"/>
        </c:marker>
      </c:pivotFmt>
      <c:pivotFmt>
        <c:idx val="19"/>
        <c:spPr>
          <a:solidFill>
            <a:srgbClr val="92D050"/>
          </a:solidFill>
        </c:spPr>
        <c:marker>
          <c:symbol val="none"/>
        </c:marker>
      </c:pivotFmt>
      <c:pivotFmt>
        <c:idx val="20"/>
        <c:spPr>
          <a:solidFill>
            <a:srgbClr val="FF0000"/>
          </a:solidFill>
        </c:spPr>
        <c:marker>
          <c:symbol val="none"/>
        </c:marker>
      </c:pivotFmt>
      <c:pivotFmt>
        <c:idx val="21"/>
        <c:spPr>
          <a:solidFill>
            <a:srgbClr val="FFFF00"/>
          </a:solidFill>
        </c:spPr>
        <c:marker>
          <c:symbol val="none"/>
        </c:marker>
      </c:pivotFmt>
    </c:pivotFmts>
    <c:view3D>
      <c:rotX val="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'Channel data'!$B$1</c:f>
              <c:strCache>
                <c:ptCount val="1"/>
                <c:pt idx="0">
                  <c:v>Sum of Passed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'Channel data'!$A$2:$A$8</c:f>
              <c:strCache>
                <c:ptCount val="6"/>
                <c:pt idx="0">
                  <c:v>B2C</c:v>
                </c:pt>
                <c:pt idx="1">
                  <c:v>MiddleEast</c:v>
                </c:pt>
                <c:pt idx="2">
                  <c:v>Agency</c:v>
                </c:pt>
                <c:pt idx="3">
                  <c:v>Corp</c:v>
                </c:pt>
                <c:pt idx="4">
                  <c:v>Mobile</c:v>
                </c:pt>
                <c:pt idx="5">
                  <c:v>Expedia</c:v>
                </c:pt>
              </c:strCache>
            </c:strRef>
          </c:cat>
          <c:val>
            <c:numRef>
              <c:f>'Channel data'!$B$2:$B$8</c:f>
              <c:numCache>
                <c:formatCode>General</c:formatCode>
                <c:ptCount val="6"/>
                <c:pt idx="0">
                  <c:v>46</c:v>
                </c:pt>
                <c:pt idx="1">
                  <c:v>40</c:v>
                </c:pt>
                <c:pt idx="2">
                  <c:v>24</c:v>
                </c:pt>
                <c:pt idx="3">
                  <c:v>21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'Channel data'!$C$1</c:f>
              <c:strCache>
                <c:ptCount val="1"/>
                <c:pt idx="0">
                  <c:v>Sum of Failed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'Channel data'!$A$2:$A$8</c:f>
              <c:strCache>
                <c:ptCount val="6"/>
                <c:pt idx="0">
                  <c:v>B2C</c:v>
                </c:pt>
                <c:pt idx="1">
                  <c:v>MiddleEast</c:v>
                </c:pt>
                <c:pt idx="2">
                  <c:v>Agency</c:v>
                </c:pt>
                <c:pt idx="3">
                  <c:v>Corp</c:v>
                </c:pt>
                <c:pt idx="4">
                  <c:v>Mobile</c:v>
                </c:pt>
                <c:pt idx="5">
                  <c:v>Expedia</c:v>
                </c:pt>
              </c:strCache>
            </c:strRef>
          </c:cat>
          <c:val>
            <c:numRef>
              <c:f>'Channel data'!$C$2:$C$8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</c:ser>
        <c:ser>
          <c:idx val="2"/>
          <c:order val="2"/>
          <c:tx>
            <c:strRef>
              <c:f>'Channel data'!$D$1</c:f>
              <c:strCache>
                <c:ptCount val="1"/>
                <c:pt idx="0">
                  <c:v>Sum of Skipped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'Channel data'!$A$2:$A$8</c:f>
              <c:strCache>
                <c:ptCount val="6"/>
                <c:pt idx="0">
                  <c:v>B2C</c:v>
                </c:pt>
                <c:pt idx="1">
                  <c:v>MiddleEast</c:v>
                </c:pt>
                <c:pt idx="2">
                  <c:v>Agency</c:v>
                </c:pt>
                <c:pt idx="3">
                  <c:v>Corp</c:v>
                </c:pt>
                <c:pt idx="4">
                  <c:v>Mobile</c:v>
                </c:pt>
                <c:pt idx="5">
                  <c:v>Expedia</c:v>
                </c:pt>
              </c:strCache>
            </c:strRef>
          </c:cat>
          <c:val>
            <c:numRef>
              <c:f>'Channel data'!$D$2:$D$8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cylinder"/>
        <c:axId val="127546112"/>
        <c:axId val="127548032"/>
        <c:axId val="0"/>
      </c:bar3DChart>
      <c:catAx>
        <c:axId val="12754611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700" b="1"/>
            </a:pPr>
            <a:endParaRPr lang="en-US"/>
          </a:p>
        </c:txPr>
        <c:crossAx val="127548032"/>
        <c:crosses val="autoZero"/>
        <c:auto val="1"/>
        <c:lblAlgn val="ctr"/>
        <c:lblOffset val="100"/>
        <c:noMultiLvlLbl val="0"/>
      </c:catAx>
      <c:valAx>
        <c:axId val="12754803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 Scripts</a:t>
                </a:r>
              </a:p>
            </c:rich>
          </c:tx>
          <c:layout>
            <c:manualLayout>
              <c:xMode val="edge"/>
              <c:yMode val="edge"/>
              <c:x val="2.7133163057113063E-2"/>
              <c:y val="0.1817718734220255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275461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txPr>
    <a:bodyPr/>
    <a:lstStyle/>
    <a:p>
      <a:pPr algn="ctr" rtl="0">
        <a:defRPr lang="en-US" sz="700" b="0" i="0" u="none" strike="noStrike" kern="1200" baseline="0">
          <a:solidFill>
            <a:sysClr val="windowText" lastClr="000000"/>
          </a:solidFill>
          <a:latin typeface="Comic Sans MS" pitchFamily="66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[Report_automation.xlsx]ProductData!PivotTable2</c:name>
    <c:fmtId val="2"/>
  </c:pivotSource>
  <c:chart>
    <c:title>
      <c:tx>
        <c:rich>
          <a:bodyPr/>
          <a:lstStyle/>
          <a:p>
            <a:pPr algn="ctr" rtl="0">
              <a:defRPr lang="en-US" sz="1400" b="1" i="0" u="none" strike="noStrike" kern="1200" baseline="0">
                <a:solidFill>
                  <a:sysClr val="windowText" lastClr="000000"/>
                </a:solidFill>
                <a:latin typeface="Comic Sans MS" pitchFamily="66" charset="0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/>
                </a:solidFill>
                <a:latin typeface="Comic Sans MS" pitchFamily="66" charset="0"/>
                <a:ea typeface="+mn-ea"/>
                <a:cs typeface="+mn-cs"/>
              </a:rPr>
              <a:t>Product</a:t>
            </a:r>
          </a:p>
        </c:rich>
      </c:tx>
      <c:layout>
        <c:manualLayout>
          <c:xMode val="edge"/>
          <c:yMode val="edge"/>
          <c:x val="0.84801797093327524"/>
          <c:y val="3.0888097162759597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rgbClr val="92D050"/>
          </a:solidFill>
        </c:spPr>
        <c:marker>
          <c:symbol val="none"/>
        </c:marker>
      </c:pivotFmt>
      <c:pivotFmt>
        <c:idx val="7"/>
        <c:spPr>
          <a:solidFill>
            <a:srgbClr val="FFFF00"/>
          </a:solidFill>
        </c:spPr>
        <c:marker>
          <c:symbol val="none"/>
        </c:marker>
      </c:pivotFmt>
      <c:pivotFmt>
        <c:idx val="8"/>
        <c:spPr>
          <a:solidFill>
            <a:srgbClr val="FF0000"/>
          </a:solidFill>
        </c:spPr>
        <c:marker>
          <c:symbol val="none"/>
        </c:marker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</c:pivotFmts>
    <c:view3D>
      <c:rotX val="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ProductData!$B$1</c:f>
              <c:strCache>
                <c:ptCount val="1"/>
                <c:pt idx="0">
                  <c:v>Sum of Passed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ProductData!$A$2:$A$5</c:f>
              <c:strCache>
                <c:ptCount val="3"/>
                <c:pt idx="0">
                  <c:v>Air</c:v>
                </c:pt>
                <c:pt idx="1">
                  <c:v>Hotel</c:v>
                </c:pt>
                <c:pt idx="2">
                  <c:v>Train</c:v>
                </c:pt>
              </c:strCache>
            </c:strRef>
          </c:cat>
          <c:val>
            <c:numRef>
              <c:f>ProductData!$B$2:$B$5</c:f>
              <c:numCache>
                <c:formatCode>General</c:formatCode>
                <c:ptCount val="3"/>
                <c:pt idx="0">
                  <c:v>112</c:v>
                </c:pt>
                <c:pt idx="1">
                  <c:v>18</c:v>
                </c:pt>
                <c:pt idx="2">
                  <c:v>2</c:v>
                </c:pt>
              </c:numCache>
            </c:numRef>
          </c:val>
        </c:ser>
        <c:ser>
          <c:idx val="1"/>
          <c:order val="1"/>
          <c:tx>
            <c:strRef>
              <c:f>ProductData!$C$1</c:f>
              <c:strCache>
                <c:ptCount val="1"/>
                <c:pt idx="0">
                  <c:v>Sum of Skipped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ProductData!$A$2:$A$5</c:f>
              <c:strCache>
                <c:ptCount val="3"/>
                <c:pt idx="0">
                  <c:v>Air</c:v>
                </c:pt>
                <c:pt idx="1">
                  <c:v>Hotel</c:v>
                </c:pt>
                <c:pt idx="2">
                  <c:v>Train</c:v>
                </c:pt>
              </c:strCache>
            </c:strRef>
          </c:cat>
          <c:val>
            <c:numRef>
              <c:f>ProductData!$C$2:$C$5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ProductData!$D$1</c:f>
              <c:strCache>
                <c:ptCount val="1"/>
                <c:pt idx="0">
                  <c:v>Sum of Failed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ProductData!$A$2:$A$5</c:f>
              <c:strCache>
                <c:ptCount val="3"/>
                <c:pt idx="0">
                  <c:v>Air</c:v>
                </c:pt>
                <c:pt idx="1">
                  <c:v>Hotel</c:v>
                </c:pt>
                <c:pt idx="2">
                  <c:v>Train</c:v>
                </c:pt>
              </c:strCache>
            </c:strRef>
          </c:cat>
          <c:val>
            <c:numRef>
              <c:f>ProductData!$D$2:$D$5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cylinder"/>
        <c:axId val="29404544"/>
        <c:axId val="29452160"/>
        <c:axId val="0"/>
      </c:bar3DChart>
      <c:catAx>
        <c:axId val="2940454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29452160"/>
        <c:crosses val="autoZero"/>
        <c:auto val="1"/>
        <c:lblAlgn val="ctr"/>
        <c:lblOffset val="100"/>
        <c:noMultiLvlLbl val="0"/>
      </c:catAx>
      <c:valAx>
        <c:axId val="294521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940454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txPr>
    <a:bodyPr/>
    <a:lstStyle/>
    <a:p>
      <a:pPr algn="ctr" rtl="0">
        <a:defRPr lang="en-US" sz="700" b="0" i="0" u="none" strike="noStrike" kern="1200" baseline="0">
          <a:solidFill>
            <a:sysClr val="windowText" lastClr="000000"/>
          </a:solidFill>
          <a:latin typeface="Comic Sans MS" pitchFamily="66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US">
                <a:solidFill>
                  <a:sysClr val="windowText" lastClr="000000"/>
                </a:solidFill>
              </a:rPr>
              <a:t>Status</a:t>
            </a:r>
          </a:p>
        </c:rich>
      </c:tx>
      <c:layout>
        <c:manualLayout>
          <c:xMode val="edge"/>
          <c:yMode val="edge"/>
          <c:x val="0.83377331650337594"/>
          <c:y val="3.6036036036036036E-2"/>
        </c:manualLayout>
      </c:layout>
      <c:overlay val="0"/>
    </c:title>
    <c:autoTitleDeleted val="0"/>
    <c:view3D>
      <c:rotX val="75"/>
      <c:rotY val="13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6634232508008753E-3"/>
          <c:y val="0"/>
          <c:w val="0.98819715976567568"/>
          <c:h val="1"/>
        </c:manualLayout>
      </c:layout>
      <c:pie3DChart>
        <c:varyColors val="1"/>
        <c:ser>
          <c:idx val="0"/>
          <c:order val="0"/>
          <c:spPr>
            <a:solidFill>
              <a:srgbClr val="FF0000"/>
            </a:solidFill>
          </c:spPr>
          <c:explosion val="25"/>
          <c:dPt>
            <c:idx val="0"/>
            <c:bubble3D val="0"/>
            <c:spPr>
              <a:solidFill>
                <a:srgbClr val="92D050"/>
              </a:solidFill>
            </c:spPr>
          </c:dPt>
          <c:dPt>
            <c:idx val="1"/>
            <c:bubble3D val="0"/>
            <c:spPr>
              <a:solidFill>
                <a:srgbClr val="FFFF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Lbls>
            <c:dLbl>
              <c:idx val="0"/>
              <c:layout>
                <c:manualLayout>
                  <c:x val="-1.2764488089178967E-2"/>
                  <c:y val="-0.1443233109374841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5.0924859688981562E-2"/>
                  <c:y val="-0.1112698750494026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2.5718880001659873E-2"/>
                  <c:y val="0.1157198593419065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Data!$I$3:$K$3</c:f>
              <c:strCache>
                <c:ptCount val="3"/>
                <c:pt idx="0">
                  <c:v>Pass</c:v>
                </c:pt>
                <c:pt idx="1">
                  <c:v>Skip</c:v>
                </c:pt>
                <c:pt idx="2">
                  <c:v>Fail</c:v>
                </c:pt>
              </c:strCache>
            </c:strRef>
          </c:cat>
          <c:val>
            <c:numRef>
              <c:f>Data!$I$4:$K$4</c:f>
              <c:numCache>
                <c:formatCode>General</c:formatCode>
                <c:ptCount val="3"/>
                <c:pt idx="0">
                  <c:v>132</c:v>
                </c:pt>
                <c:pt idx="1">
                  <c:v>0</c:v>
                </c:pt>
                <c:pt idx="2">
                  <c:v>12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scene3d>
          <a:camera prst="orthographicFront"/>
          <a:lightRig rig="threePt" dir="t"/>
        </a:scene3d>
        <a:sp3d>
          <a:bevelT w="165100" prst="coolSlant"/>
        </a:sp3d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581027</xdr:colOff>
      <xdr:row>14</xdr:row>
      <xdr:rowOff>95251</xdr:rowOff>
    </xdr:from>
    <xdr:to>
      <xdr:col>9</xdr:col>
      <xdr:colOff>104775</xdr:colOff>
      <xdr:row>30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266701</xdr:colOff>
      <xdr:row>8</xdr:row>
      <xdr:rowOff>76199</xdr:rowOff>
    </xdr:from>
    <xdr:to>
      <xdr:col>18</xdr:col>
      <xdr:colOff>447675</xdr:colOff>
      <xdr:row>21</xdr:row>
      <xdr:rowOff>104774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581025</xdr:colOff>
      <xdr:row>1</xdr:row>
      <xdr:rowOff>28575</xdr:rowOff>
    </xdr:from>
    <xdr:to>
      <xdr:col>9</xdr:col>
      <xdr:colOff>104775</xdr:colOff>
      <xdr:row>14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aisee" refreshedDate="41198.635147685185" createdVersion="4" refreshedVersion="4" minRefreshableVersion="3" recordCount="220">
  <cacheSource type="worksheet">
    <worksheetSource ref="A1:G1048576" sheet="Data"/>
  </cacheSource>
  <cacheFields count="7">
    <cacheField name="Channel" numFmtId="0">
      <sharedItems containsBlank="1" containsMixedTypes="1" containsNumber="1" containsInteger="1" minValue="0" maxValue="0" count="8">
        <s v="Corp"/>
        <s v="B2C"/>
        <s v="Agency"/>
        <s v="Expedia"/>
        <s v="MiddleEast"/>
        <s v="Mobile"/>
        <n v="0"/>
        <m/>
      </sharedItems>
    </cacheField>
    <cacheField name="Product" numFmtId="0">
      <sharedItems containsBlank="1" containsMixedTypes="1" containsNumber="1" containsInteger="1" minValue="0" maxValue="0" count="5">
        <s v="Air"/>
        <s v="Train"/>
        <s v="Hotel"/>
        <n v="0"/>
        <m/>
      </sharedItems>
    </cacheField>
    <cacheField name="Testcase" numFmtId="0">
      <sharedItems containsBlank="1" containsMixedTypes="1" containsNumber="1" containsInteger="1" minValue="0" maxValue="0"/>
    </cacheField>
    <cacheField name="Passed" numFmtId="1">
      <sharedItems containsString="0" containsBlank="1" containsNumber="1" containsInteger="1" minValue="0" maxValue="7"/>
    </cacheField>
    <cacheField name="Skipped" numFmtId="1">
      <sharedItems containsString="0" containsBlank="1" containsNumber="1" containsInteger="1" minValue="0" maxValue="0"/>
    </cacheField>
    <cacheField name="Failed" numFmtId="1">
      <sharedItems containsString="0" containsBlank="1" containsNumber="1" containsInteger="1" minValue="0" maxValue="4"/>
    </cacheField>
    <cacheField name="%" numFmtId="0">
      <sharedItems containsBlank="1" containsMixedTypes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">
  <r>
    <x v="0"/>
    <x v="0"/>
    <s v="AE International "/>
    <n v="3"/>
    <n v="0"/>
    <n v="0"/>
    <n v="1"/>
  </r>
  <r>
    <x v="1"/>
    <x v="0"/>
    <s v="International Roundtrip "/>
    <n v="1"/>
    <n v="0"/>
    <n v="0"/>
    <n v="1"/>
  </r>
  <r>
    <x v="2"/>
    <x v="0"/>
    <s v="Domestic "/>
    <n v="3"/>
    <n v="0"/>
    <n v="0"/>
    <n v="1"/>
  </r>
  <r>
    <x v="3"/>
    <x v="0"/>
    <s v="Domestic "/>
    <n v="0"/>
    <n v="0"/>
    <n v="2"/>
    <n v="0"/>
  </r>
  <r>
    <x v="1"/>
    <x v="0"/>
    <s v="Oneway PAX Dom "/>
    <n v="5"/>
    <n v="0"/>
    <n v="0"/>
    <n v="1"/>
  </r>
  <r>
    <x v="2"/>
    <x v="0"/>
    <s v="International "/>
    <n v="3"/>
    <n v="0"/>
    <n v="0"/>
    <n v="1"/>
  </r>
  <r>
    <x v="1"/>
    <x v="0"/>
    <s v="Domestic Multicity "/>
    <n v="0"/>
    <n v="0"/>
    <n v="1"/>
    <n v="0"/>
  </r>
  <r>
    <x v="4"/>
    <x v="0"/>
    <s v="Spl RT-Air(AE,BH,OM,KW,QA) "/>
    <n v="5"/>
    <n v="0"/>
    <n v="1"/>
    <n v="0.83"/>
  </r>
  <r>
    <x v="1"/>
    <x v="0"/>
    <s v="Step2 SignIn "/>
    <n v="1"/>
    <n v="0"/>
    <n v="0"/>
    <n v="1"/>
  </r>
  <r>
    <x v="1"/>
    <x v="1"/>
    <s v="Dom "/>
    <n v="2"/>
    <n v="0"/>
    <n v="0"/>
    <n v="1"/>
  </r>
  <r>
    <x v="1"/>
    <x v="0"/>
    <s v="Special Roundtrip "/>
    <n v="3"/>
    <n v="0"/>
    <n v="0"/>
    <n v="1"/>
  </r>
  <r>
    <x v="1"/>
    <x v="0"/>
    <s v="Domestic Oneway "/>
    <n v="1"/>
    <n v="0"/>
    <n v="0"/>
    <n v="1"/>
  </r>
  <r>
    <x v="0"/>
    <x v="0"/>
    <s v="AE Special RT "/>
    <n v="1"/>
    <n v="0"/>
    <n v="0"/>
    <n v="1"/>
  </r>
  <r>
    <x v="1"/>
    <x v="0"/>
    <s v="International Multicity "/>
    <n v="1"/>
    <n v="0"/>
    <n v="0"/>
    <n v="1"/>
  </r>
  <r>
    <x v="0"/>
    <x v="0"/>
    <s v="Domestic "/>
    <n v="3"/>
    <n v="0"/>
    <n v="0"/>
    <n v="1"/>
  </r>
  <r>
    <x v="4"/>
    <x v="0"/>
    <s v="Roundtrip Dom "/>
    <n v="6"/>
    <n v="0"/>
    <n v="0"/>
    <n v="1"/>
  </r>
  <r>
    <x v="1"/>
    <x v="0"/>
    <s v="International Oneway "/>
    <n v="1"/>
    <n v="0"/>
    <n v="0"/>
    <n v="1"/>
  </r>
  <r>
    <x v="1"/>
    <x v="2"/>
    <s v="SignIn "/>
    <n v="1"/>
    <n v="0"/>
    <n v="0"/>
    <n v="1"/>
  </r>
  <r>
    <x v="1"/>
    <x v="0"/>
    <s v="All Connectors Roundtrip Netbanking "/>
    <n v="7"/>
    <n v="0"/>
    <n v="0"/>
    <n v="1"/>
  </r>
  <r>
    <x v="4"/>
    <x v="0"/>
    <s v="Oneway Intl (AE,BH,OM,KW,QA) "/>
    <n v="6"/>
    <n v="0"/>
    <n v="0"/>
    <n v="1"/>
  </r>
  <r>
    <x v="2"/>
    <x v="0"/>
    <s v="Hold Booking "/>
    <n v="2"/>
    <n v="0"/>
    <n v="0"/>
    <n v="1"/>
  </r>
  <r>
    <x v="1"/>
    <x v="0"/>
    <s v="All Connectors Oneway "/>
    <n v="7"/>
    <n v="0"/>
    <n v="0"/>
    <n v="1"/>
  </r>
  <r>
    <x v="2"/>
    <x v="0"/>
    <s v="Suvidhaa International "/>
    <n v="3"/>
    <n v="0"/>
    <n v="0"/>
    <n v="1"/>
  </r>
  <r>
    <x v="0"/>
    <x v="0"/>
    <s v="Hold Booking "/>
    <n v="2"/>
    <n v="0"/>
    <n v="0"/>
    <n v="1"/>
  </r>
  <r>
    <x v="2"/>
    <x v="2"/>
    <s v="Dom "/>
    <n v="4"/>
    <n v="0"/>
    <n v="0"/>
    <n v="1"/>
  </r>
  <r>
    <x v="0"/>
    <x v="0"/>
    <s v="AE Hold Booking "/>
    <n v="2"/>
    <n v="0"/>
    <n v="0"/>
    <n v="1"/>
  </r>
  <r>
    <x v="2"/>
    <x v="2"/>
    <s v="Suvidhaa "/>
    <n v="4"/>
    <n v="0"/>
    <n v="0"/>
    <n v="1"/>
  </r>
  <r>
    <x v="0"/>
    <x v="0"/>
    <s v="International "/>
    <n v="3"/>
    <n v="0"/>
    <n v="0"/>
    <n v="1"/>
  </r>
  <r>
    <x v="0"/>
    <x v="2"/>
    <s v="Dom AE "/>
    <n v="0"/>
    <n v="0"/>
    <n v="4"/>
    <n v="0"/>
  </r>
  <r>
    <x v="4"/>
    <x v="0"/>
    <s v="Multicity Dom (AE,BH,OM,KW,QA) "/>
    <n v="6"/>
    <n v="0"/>
    <n v="0"/>
    <n v="1"/>
  </r>
  <r>
    <x v="1"/>
    <x v="0"/>
    <s v="Expressway Booking "/>
    <n v="3"/>
    <n v="0"/>
    <n v="1"/>
    <n v="0.75"/>
  </r>
  <r>
    <x v="1"/>
    <x v="2"/>
    <s v="Step2 SignIn "/>
    <n v="1"/>
    <n v="0"/>
    <n v="0"/>
    <n v="1"/>
  </r>
  <r>
    <x v="1"/>
    <x v="0"/>
    <s v="Oneway PAX Int "/>
    <n v="5"/>
    <n v="0"/>
    <n v="0"/>
    <n v="1"/>
  </r>
  <r>
    <x v="4"/>
    <x v="0"/>
    <s v="Multicity Intl (AE,BH,OM,KW,QA) "/>
    <n v="6"/>
    <n v="0"/>
    <n v="0"/>
    <n v="1"/>
  </r>
  <r>
    <x v="2"/>
    <x v="0"/>
    <s v="Special RT "/>
    <n v="1"/>
    <n v="0"/>
    <n v="0"/>
    <n v="1"/>
  </r>
  <r>
    <x v="4"/>
    <x v="0"/>
    <s v="Roundtrip Intl (AE,BH,OM,KW,QA) "/>
    <n v="5"/>
    <n v="0"/>
    <n v="1"/>
    <n v="0.83"/>
  </r>
  <r>
    <x v="5"/>
    <x v="2"/>
    <s v="Dom "/>
    <n v="0"/>
    <n v="0"/>
    <n v="0"/>
    <s v="N/A"/>
  </r>
  <r>
    <x v="1"/>
    <x v="0"/>
    <s v="Insurance "/>
    <n v="1"/>
    <n v="0"/>
    <n v="0"/>
    <n v="1"/>
  </r>
  <r>
    <x v="4"/>
    <x v="0"/>
    <s v="Oneway Dom "/>
    <n v="6"/>
    <n v="0"/>
    <n v="0"/>
    <n v="1"/>
  </r>
  <r>
    <x v="2"/>
    <x v="0"/>
    <s v="Suvidhaa Special RT "/>
    <n v="1"/>
    <n v="0"/>
    <n v="0"/>
    <n v="1"/>
  </r>
  <r>
    <x v="0"/>
    <x v="2"/>
    <s v="Dom "/>
    <n v="4"/>
    <n v="0"/>
    <n v="0"/>
    <n v="1"/>
  </r>
  <r>
    <x v="1"/>
    <x v="0"/>
    <s v="Domestic Roundtrip "/>
    <n v="1"/>
    <n v="0"/>
    <n v="0"/>
    <n v="1"/>
  </r>
  <r>
    <x v="5"/>
    <x v="0"/>
    <s v="Dom "/>
    <n v="1"/>
    <n v="0"/>
    <n v="1"/>
    <n v="0.5"/>
  </r>
  <r>
    <x v="0"/>
    <x v="0"/>
    <s v="Special RT "/>
    <n v="1"/>
    <n v="0"/>
    <n v="0"/>
    <n v="1"/>
  </r>
  <r>
    <x v="0"/>
    <x v="0"/>
    <s v="AE Domestic "/>
    <n v="2"/>
    <n v="0"/>
    <n v="1"/>
    <n v="0.66"/>
  </r>
  <r>
    <x v="1"/>
    <x v="2"/>
    <s v="Dom "/>
    <n v="4"/>
    <n v="0"/>
    <n v="0"/>
    <n v="1"/>
  </r>
  <r>
    <x v="1"/>
    <x v="0"/>
    <s v="SignIn "/>
    <n v="1"/>
    <n v="0"/>
    <n v="0"/>
    <n v="1"/>
  </r>
  <r>
    <x v="2"/>
    <x v="0"/>
    <s v="Suvidhaa Dom "/>
    <n v="3"/>
    <n v="0"/>
    <n v="0"/>
    <n v="1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6"/>
    <x v="3"/>
    <n v="0"/>
    <n v="0"/>
    <n v="0"/>
    <n v="0"/>
    <n v="0"/>
  </r>
  <r>
    <x v="7"/>
    <x v="4"/>
    <m/>
    <m/>
    <m/>
    <m/>
    <m/>
  </r>
  <r>
    <x v="7"/>
    <x v="4"/>
    <m/>
    <m/>
    <m/>
    <m/>
    <m/>
  </r>
  <r>
    <x v="7"/>
    <x v="4"/>
    <m/>
    <m/>
    <m/>
    <m/>
    <m/>
  </r>
  <r>
    <x v="7"/>
    <x v="4"/>
    <m/>
    <m/>
    <m/>
    <m/>
    <m/>
  </r>
  <r>
    <x v="7"/>
    <x v="4"/>
    <m/>
    <m/>
    <m/>
    <m/>
    <m/>
  </r>
  <r>
    <x v="7"/>
    <x v="4"/>
    <m/>
    <m/>
    <m/>
    <m/>
    <m/>
  </r>
  <r>
    <x v="7"/>
    <x v="4"/>
    <m/>
    <m/>
    <m/>
    <m/>
    <m/>
  </r>
  <r>
    <x v="7"/>
    <x v="4"/>
    <m/>
    <m/>
    <m/>
    <m/>
    <m/>
  </r>
  <r>
    <x v="7"/>
    <x v="4"/>
    <m/>
    <m/>
    <m/>
    <m/>
    <m/>
  </r>
  <r>
    <x v="7"/>
    <x v="4"/>
    <m/>
    <m/>
    <m/>
    <m/>
    <m/>
  </r>
  <r>
    <x v="7"/>
    <x v="4"/>
    <m/>
    <m/>
    <m/>
    <m/>
    <m/>
  </r>
  <r>
    <x v="7"/>
    <x v="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3">
  <location ref="A1:D8" firstHeaderRow="0" firstDataRow="1" firstDataCol="1"/>
  <pivotFields count="7">
    <pivotField axis="axisRow" showAll="0" nonAutoSortDefault="1">
      <items count="9">
        <item x="1"/>
        <item x="4"/>
        <item x="2"/>
        <item x="0"/>
        <item x="5"/>
        <item x="3"/>
        <item h="1" x="7"/>
        <item h="1" x="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assed" fld="3" baseField="0" baseItem="0"/>
    <dataField name="Sum of Failed" fld="5" baseField="0" baseItem="0"/>
    <dataField name="Sum of Skipped" fld="4" baseField="0" baseItem="0"/>
  </dataFields>
  <chartFormats count="9">
    <chartFormat chart="7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4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A1:D5" firstHeaderRow="0" firstDataRow="1" firstDataCol="1"/>
  <pivotFields count="7">
    <pivotField showAll="0"/>
    <pivotField axis="axisRow" showAll="0">
      <items count="6">
        <item x="0"/>
        <item x="2"/>
        <item x="1"/>
        <item h="1" x="4"/>
        <item h="1" x="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assed" fld="3" baseField="1" baseItem="0"/>
    <dataField name="Sum of Skipped" fld="4" baseField="1" baseItem="0"/>
    <dataField name="Sum of Failed" fld="5" baseField="1" baseItem="0"/>
  </dataFields>
  <chartFormats count="8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9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6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5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2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6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7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2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6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7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2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3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7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8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3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0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5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7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6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1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3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9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0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2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4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6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8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8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5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7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9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0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2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1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4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6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0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2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8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1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3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5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5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7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9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4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6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8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1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7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9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0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3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5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1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7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9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0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2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4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6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8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3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5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6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8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7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9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0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2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4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1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0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6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8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1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3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5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7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9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2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4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5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7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6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8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1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3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9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0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5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7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9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0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6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8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1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3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2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4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6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5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7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9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0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2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8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1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4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6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5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7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0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8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1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3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5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9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2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4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6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8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1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7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9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0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3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5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6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7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9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0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2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4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8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1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3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5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7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9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0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6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8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1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2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4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5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6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8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1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3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7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9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0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2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4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6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8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5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7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0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1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9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3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5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7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9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0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2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6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8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1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3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5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7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4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6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9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0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8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17" Type="http://schemas.openxmlformats.org/officeDocument/2006/relationships/printerSettings" Target="../printerSettings/printerSettings1.bin"/><Relationship Id="rId1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2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4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6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8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1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5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7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0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2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4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3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9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6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8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5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7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9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0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1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3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5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7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9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0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6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1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3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2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8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5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7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9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4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6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8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0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2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4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6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8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5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0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2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1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7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9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4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6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8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3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5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7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9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0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1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3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5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1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7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9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0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6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8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3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5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7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9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2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4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6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8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0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2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4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6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8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5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0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2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4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6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8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1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3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5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7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9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0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7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9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1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3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5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7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9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1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3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5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7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0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2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4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6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6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8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9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0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8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2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4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6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8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1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0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2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4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6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1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3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5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5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7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9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8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7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9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1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3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5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7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9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0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1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3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5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0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2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4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6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8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7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6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8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9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0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2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4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6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8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1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0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2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1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5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7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9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4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6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3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5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7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9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8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1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3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5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7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0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0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8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3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4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8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9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0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4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412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07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8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1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53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49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14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56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398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95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160" Type="http://schemas.openxmlformats.org/officeDocument/2006/relationships/hyperlink" Target="http://go.cleartrip.com:8153/go/files/Trunk_Prod_SeleniumTests/38/Integration/1/IntegrationTest/reports/integration/html/suite1_test1_results.html" TargetMode="External"/><Relationship Id="rId216" Type="http://schemas.openxmlformats.org/officeDocument/2006/relationships/hyperlink" Target="http://go.cleartrip.com:8153/go/files/Trunk_Prod_SeleniumTests/38/Integration/1/IntegrationTest/reports/integration/html/suite1_test1_result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workbookViewId="0">
      <selection activeCell="K4" sqref="K4"/>
    </sheetView>
  </sheetViews>
  <sheetFormatPr defaultColWidth="16.85546875" defaultRowHeight="15" x14ac:dyDescent="0.25"/>
  <cols>
    <col min="1" max="1" width="10.85546875" style="1" bestFit="1" customWidth="1"/>
    <col min="2" max="2" width="10.140625" style="1" bestFit="1" customWidth="1"/>
    <col min="3" max="3" width="34.7109375" style="1" bestFit="1" customWidth="1"/>
    <col min="4" max="4" width="9.140625" style="13" bestFit="1" customWidth="1"/>
    <col min="5" max="5" width="10.28515625" style="13" bestFit="1" customWidth="1"/>
    <col min="6" max="6" width="8.140625" style="13" bestFit="1" customWidth="1"/>
    <col min="7" max="7" width="9.140625" style="10" bestFit="1" customWidth="1"/>
    <col min="8" max="8" width="4.5703125" style="1" customWidth="1"/>
    <col min="9" max="16384" width="16.85546875" style="1"/>
  </cols>
  <sheetData>
    <row r="1" spans="1:12" ht="18.75" x14ac:dyDescent="0.25">
      <c r="A1" s="8" t="s">
        <v>11</v>
      </c>
      <c r="B1" s="8" t="s">
        <v>10</v>
      </c>
      <c r="C1" s="8" t="s">
        <v>12</v>
      </c>
      <c r="D1" s="11" t="s">
        <v>13</v>
      </c>
      <c r="E1" s="11" t="s">
        <v>14</v>
      </c>
      <c r="F1" s="11" t="s">
        <v>15</v>
      </c>
      <c r="G1" s="9" t="s">
        <v>16</v>
      </c>
    </row>
    <row r="2" spans="1:12" x14ac:dyDescent="0.25">
      <c r="A2" s="7" t="str">
        <f>'Raw Data'!A1</f>
        <v>Corp</v>
      </c>
      <c r="B2" s="7" t="str">
        <f>'Raw Data'!B1</f>
        <v>Air</v>
      </c>
      <c r="C2" s="7" t="str">
        <f>'Raw Data'!C1</f>
        <v xml:space="preserve">AE International </v>
      </c>
      <c r="D2" s="12">
        <f>'Raw Data'!E1</f>
        <v>3</v>
      </c>
      <c r="E2" s="12">
        <f>'Raw Data'!F1</f>
        <v>0</v>
      </c>
      <c r="F2" s="12">
        <f>'Raw Data'!G1</f>
        <v>0</v>
      </c>
      <c r="G2" s="15">
        <f>'Raw Data'!H1</f>
        <v>1</v>
      </c>
    </row>
    <row r="3" spans="1:12" x14ac:dyDescent="0.25">
      <c r="A3" s="7" t="str">
        <f>'Raw Data'!A2</f>
        <v>B2C</v>
      </c>
      <c r="B3" s="7" t="str">
        <f>'Raw Data'!B2</f>
        <v>Air</v>
      </c>
      <c r="C3" s="7" t="str">
        <f>'Raw Data'!C2</f>
        <v xml:space="preserve">International Roundtrip </v>
      </c>
      <c r="D3" s="12">
        <f>'Raw Data'!E2</f>
        <v>1</v>
      </c>
      <c r="E3" s="12">
        <f>'Raw Data'!F2</f>
        <v>0</v>
      </c>
      <c r="F3" s="12">
        <f>'Raw Data'!G2</f>
        <v>0</v>
      </c>
      <c r="G3" s="15">
        <f>'Raw Data'!H2</f>
        <v>1</v>
      </c>
      <c r="I3" s="6" t="s">
        <v>22</v>
      </c>
      <c r="J3" s="6" t="s">
        <v>24</v>
      </c>
      <c r="K3" s="6" t="s">
        <v>23</v>
      </c>
      <c r="L3" s="6" t="s">
        <v>25</v>
      </c>
    </row>
    <row r="4" spans="1:12" x14ac:dyDescent="0.25">
      <c r="A4" s="7" t="str">
        <f>'Raw Data'!A3</f>
        <v>Agency</v>
      </c>
      <c r="B4" s="7" t="str">
        <f>'Raw Data'!B3</f>
        <v>Air</v>
      </c>
      <c r="C4" s="7" t="str">
        <f>'Raw Data'!C3</f>
        <v xml:space="preserve">Domestic </v>
      </c>
      <c r="D4" s="12">
        <f>'Raw Data'!E3</f>
        <v>3</v>
      </c>
      <c r="E4" s="12">
        <f>'Raw Data'!F3</f>
        <v>0</v>
      </c>
      <c r="F4" s="12">
        <f>'Raw Data'!G3</f>
        <v>0</v>
      </c>
      <c r="G4" s="15">
        <f>'Raw Data'!H3</f>
        <v>1</v>
      </c>
      <c r="I4" s="1">
        <f>SUM(D2:D100)</f>
        <v>132</v>
      </c>
      <c r="J4" s="1">
        <f>SUM(E2:E100)</f>
        <v>0</v>
      </c>
      <c r="K4" s="1">
        <f>SUM(F2:F100)</f>
        <v>12</v>
      </c>
      <c r="L4" s="1">
        <f>SUM(I4:K4)</f>
        <v>144</v>
      </c>
    </row>
    <row r="5" spans="1:12" x14ac:dyDescent="0.25">
      <c r="A5" s="7" t="str">
        <f>'Raw Data'!A4</f>
        <v>Expedia</v>
      </c>
      <c r="B5" s="7" t="str">
        <f>'Raw Data'!B4</f>
        <v>Air</v>
      </c>
      <c r="C5" s="7" t="str">
        <f>'Raw Data'!C4</f>
        <v xml:space="preserve">Domestic </v>
      </c>
      <c r="D5" s="12">
        <f>'Raw Data'!E4</f>
        <v>0</v>
      </c>
      <c r="E5" s="12">
        <f>'Raw Data'!F4</f>
        <v>0</v>
      </c>
      <c r="F5" s="12">
        <f>'Raw Data'!G4</f>
        <v>2</v>
      </c>
      <c r="G5" s="15">
        <f>'Raw Data'!H4</f>
        <v>0</v>
      </c>
    </row>
    <row r="6" spans="1:12" x14ac:dyDescent="0.25">
      <c r="A6" s="7" t="str">
        <f>'Raw Data'!A5</f>
        <v>B2C</v>
      </c>
      <c r="B6" s="7" t="str">
        <f>'Raw Data'!B5</f>
        <v>Air</v>
      </c>
      <c r="C6" s="7" t="str">
        <f>'Raw Data'!C5</f>
        <v xml:space="preserve">Oneway PAX Dom </v>
      </c>
      <c r="D6" s="12">
        <f>'Raw Data'!E5</f>
        <v>5</v>
      </c>
      <c r="E6" s="12">
        <f>'Raw Data'!F5</f>
        <v>0</v>
      </c>
      <c r="F6" s="12">
        <f>'Raw Data'!G5</f>
        <v>0</v>
      </c>
      <c r="G6" s="15">
        <f>'Raw Data'!H5</f>
        <v>1</v>
      </c>
    </row>
    <row r="7" spans="1:12" x14ac:dyDescent="0.25">
      <c r="A7" s="7" t="str">
        <f>'Raw Data'!A6</f>
        <v>Agency</v>
      </c>
      <c r="B7" s="7" t="str">
        <f>'Raw Data'!B6</f>
        <v>Air</v>
      </c>
      <c r="C7" s="7" t="str">
        <f>'Raw Data'!C6</f>
        <v xml:space="preserve">International </v>
      </c>
      <c r="D7" s="12">
        <f>'Raw Data'!E6</f>
        <v>3</v>
      </c>
      <c r="E7" s="12">
        <f>'Raw Data'!F6</f>
        <v>0</v>
      </c>
      <c r="F7" s="12">
        <f>'Raw Data'!G6</f>
        <v>0</v>
      </c>
      <c r="G7" s="15">
        <f>'Raw Data'!H6</f>
        <v>1</v>
      </c>
    </row>
    <row r="8" spans="1:12" x14ac:dyDescent="0.25">
      <c r="A8" s="7" t="str">
        <f>'Raw Data'!A7</f>
        <v>B2C</v>
      </c>
      <c r="B8" s="7" t="str">
        <f>'Raw Data'!B7</f>
        <v>Air</v>
      </c>
      <c r="C8" s="7" t="str">
        <f>'Raw Data'!C7</f>
        <v xml:space="preserve">Domestic Multicity </v>
      </c>
      <c r="D8" s="12">
        <f>'Raw Data'!E7</f>
        <v>0</v>
      </c>
      <c r="E8" s="12">
        <f>'Raw Data'!F7</f>
        <v>0</v>
      </c>
      <c r="F8" s="12">
        <f>'Raw Data'!G7</f>
        <v>1</v>
      </c>
      <c r="G8" s="15">
        <f>'Raw Data'!H7</f>
        <v>0</v>
      </c>
    </row>
    <row r="9" spans="1:12" x14ac:dyDescent="0.25">
      <c r="A9" s="7" t="str">
        <f>'Raw Data'!A8</f>
        <v>MiddleEast</v>
      </c>
      <c r="B9" s="7" t="str">
        <f>'Raw Data'!B8</f>
        <v>Air</v>
      </c>
      <c r="C9" s="7" t="str">
        <f>'Raw Data'!C8</f>
        <v xml:space="preserve">Spl RT-Air(AE,BH,OM,KW,QA) </v>
      </c>
      <c r="D9" s="12">
        <f>'Raw Data'!E8</f>
        <v>5</v>
      </c>
      <c r="E9" s="12">
        <f>'Raw Data'!F8</f>
        <v>0</v>
      </c>
      <c r="F9" s="12">
        <f>'Raw Data'!G8</f>
        <v>1</v>
      </c>
      <c r="G9" s="15">
        <f>'Raw Data'!H8</f>
        <v>0.83</v>
      </c>
    </row>
    <row r="10" spans="1:12" x14ac:dyDescent="0.25">
      <c r="A10" s="7" t="str">
        <f>'Raw Data'!A9</f>
        <v>B2C</v>
      </c>
      <c r="B10" s="7" t="str">
        <f>'Raw Data'!B9</f>
        <v>Air</v>
      </c>
      <c r="C10" s="7" t="str">
        <f>'Raw Data'!C9</f>
        <v xml:space="preserve">Step2 SignIn </v>
      </c>
      <c r="D10" s="12">
        <f>'Raw Data'!E9</f>
        <v>1</v>
      </c>
      <c r="E10" s="12">
        <f>'Raw Data'!F9</f>
        <v>0</v>
      </c>
      <c r="F10" s="12">
        <f>'Raw Data'!G9</f>
        <v>0</v>
      </c>
      <c r="G10" s="15">
        <f>'Raw Data'!H9</f>
        <v>1</v>
      </c>
    </row>
    <row r="11" spans="1:12" x14ac:dyDescent="0.25">
      <c r="A11" s="7" t="str">
        <f>'Raw Data'!A10</f>
        <v>B2C</v>
      </c>
      <c r="B11" s="7" t="str">
        <f>'Raw Data'!B10</f>
        <v>Train</v>
      </c>
      <c r="C11" s="7" t="str">
        <f>'Raw Data'!C10</f>
        <v xml:space="preserve">Dom </v>
      </c>
      <c r="D11" s="12">
        <f>'Raw Data'!E10</f>
        <v>2</v>
      </c>
      <c r="E11" s="12">
        <f>'Raw Data'!F10</f>
        <v>0</v>
      </c>
      <c r="F11" s="12">
        <f>'Raw Data'!G10</f>
        <v>0</v>
      </c>
      <c r="G11" s="15">
        <f>'Raw Data'!H10</f>
        <v>1</v>
      </c>
    </row>
    <row r="12" spans="1:12" x14ac:dyDescent="0.25">
      <c r="A12" s="7" t="str">
        <f>'Raw Data'!A11</f>
        <v>B2C</v>
      </c>
      <c r="B12" s="7" t="str">
        <f>'Raw Data'!B11</f>
        <v>Air</v>
      </c>
      <c r="C12" s="7" t="str">
        <f>'Raw Data'!C11</f>
        <v xml:space="preserve">Special Roundtrip </v>
      </c>
      <c r="D12" s="12">
        <f>'Raw Data'!E11</f>
        <v>3</v>
      </c>
      <c r="E12" s="12">
        <f>'Raw Data'!F11</f>
        <v>0</v>
      </c>
      <c r="F12" s="12">
        <f>'Raw Data'!G11</f>
        <v>0</v>
      </c>
      <c r="G12" s="15">
        <f>'Raw Data'!H11</f>
        <v>1</v>
      </c>
    </row>
    <row r="13" spans="1:12" x14ac:dyDescent="0.25">
      <c r="A13" s="7" t="str">
        <f>'Raw Data'!A12</f>
        <v>B2C</v>
      </c>
      <c r="B13" s="7" t="str">
        <f>'Raw Data'!B12</f>
        <v>Air</v>
      </c>
      <c r="C13" s="7" t="str">
        <f>'Raw Data'!C12</f>
        <v xml:space="preserve">Domestic Oneway </v>
      </c>
      <c r="D13" s="12">
        <f>'Raw Data'!E12</f>
        <v>1</v>
      </c>
      <c r="E13" s="12">
        <f>'Raw Data'!F12</f>
        <v>0</v>
      </c>
      <c r="F13" s="12">
        <f>'Raw Data'!G12</f>
        <v>0</v>
      </c>
      <c r="G13" s="15">
        <f>'Raw Data'!H12</f>
        <v>1</v>
      </c>
    </row>
    <row r="14" spans="1:12" x14ac:dyDescent="0.25">
      <c r="A14" s="7" t="str">
        <f>'Raw Data'!A13</f>
        <v>Corp</v>
      </c>
      <c r="B14" s="7" t="str">
        <f>'Raw Data'!B13</f>
        <v>Air</v>
      </c>
      <c r="C14" s="7" t="str">
        <f>'Raw Data'!C13</f>
        <v xml:space="preserve">AE Special RT </v>
      </c>
      <c r="D14" s="12">
        <f>'Raw Data'!E13</f>
        <v>1</v>
      </c>
      <c r="E14" s="12">
        <f>'Raw Data'!F13</f>
        <v>0</v>
      </c>
      <c r="F14" s="12">
        <f>'Raw Data'!G13</f>
        <v>0</v>
      </c>
      <c r="G14" s="15">
        <f>'Raw Data'!H13</f>
        <v>1</v>
      </c>
    </row>
    <row r="15" spans="1:12" x14ac:dyDescent="0.25">
      <c r="A15" s="7" t="str">
        <f>'Raw Data'!A14</f>
        <v>B2C</v>
      </c>
      <c r="B15" s="7" t="str">
        <f>'Raw Data'!B14</f>
        <v>Air</v>
      </c>
      <c r="C15" s="7" t="str">
        <f>'Raw Data'!C14</f>
        <v xml:space="preserve">International Multicity </v>
      </c>
      <c r="D15" s="12">
        <f>'Raw Data'!E14</f>
        <v>1</v>
      </c>
      <c r="E15" s="12">
        <f>'Raw Data'!F14</f>
        <v>0</v>
      </c>
      <c r="F15" s="12">
        <f>'Raw Data'!G14</f>
        <v>0</v>
      </c>
      <c r="G15" s="15">
        <f>'Raw Data'!H14</f>
        <v>1</v>
      </c>
    </row>
    <row r="16" spans="1:12" x14ac:dyDescent="0.25">
      <c r="A16" s="7" t="str">
        <f>'Raw Data'!A15</f>
        <v>Corp</v>
      </c>
      <c r="B16" s="7" t="str">
        <f>'Raw Data'!B15</f>
        <v>Air</v>
      </c>
      <c r="C16" s="7" t="str">
        <f>'Raw Data'!C15</f>
        <v xml:space="preserve">Domestic </v>
      </c>
      <c r="D16" s="12">
        <f>'Raw Data'!E15</f>
        <v>3</v>
      </c>
      <c r="E16" s="12">
        <f>'Raw Data'!F15</f>
        <v>0</v>
      </c>
      <c r="F16" s="12">
        <f>'Raw Data'!G15</f>
        <v>0</v>
      </c>
      <c r="G16" s="15">
        <f>'Raw Data'!H15</f>
        <v>1</v>
      </c>
    </row>
    <row r="17" spans="1:7" x14ac:dyDescent="0.25">
      <c r="A17" s="7" t="str">
        <f>'Raw Data'!A16</f>
        <v>MiddleEast</v>
      </c>
      <c r="B17" s="7" t="str">
        <f>'Raw Data'!B16</f>
        <v>Air</v>
      </c>
      <c r="C17" s="7" t="str">
        <f>'Raw Data'!C16</f>
        <v xml:space="preserve">Roundtrip Dom </v>
      </c>
      <c r="D17" s="12">
        <f>'Raw Data'!E16</f>
        <v>6</v>
      </c>
      <c r="E17" s="12">
        <f>'Raw Data'!F16</f>
        <v>0</v>
      </c>
      <c r="F17" s="12">
        <f>'Raw Data'!G16</f>
        <v>0</v>
      </c>
      <c r="G17" s="15">
        <f>'Raw Data'!H16</f>
        <v>1</v>
      </c>
    </row>
    <row r="18" spans="1:7" x14ac:dyDescent="0.25">
      <c r="A18" s="7" t="str">
        <f>'Raw Data'!A17</f>
        <v>B2C</v>
      </c>
      <c r="B18" s="7" t="str">
        <f>'Raw Data'!B17</f>
        <v>Air</v>
      </c>
      <c r="C18" s="7" t="str">
        <f>'Raw Data'!C17</f>
        <v xml:space="preserve">International Oneway </v>
      </c>
      <c r="D18" s="12">
        <f>'Raw Data'!E17</f>
        <v>1</v>
      </c>
      <c r="E18" s="12">
        <f>'Raw Data'!F17</f>
        <v>0</v>
      </c>
      <c r="F18" s="12">
        <f>'Raw Data'!G17</f>
        <v>0</v>
      </c>
      <c r="G18" s="15">
        <f>'Raw Data'!H17</f>
        <v>1</v>
      </c>
    </row>
    <row r="19" spans="1:7" x14ac:dyDescent="0.25">
      <c r="A19" s="7" t="str">
        <f>'Raw Data'!A18</f>
        <v>B2C</v>
      </c>
      <c r="B19" s="7" t="str">
        <f>'Raw Data'!B18</f>
        <v>Hotel</v>
      </c>
      <c r="C19" s="7" t="str">
        <f>'Raw Data'!C18</f>
        <v xml:space="preserve">SignIn </v>
      </c>
      <c r="D19" s="12">
        <f>'Raw Data'!E18</f>
        <v>1</v>
      </c>
      <c r="E19" s="12">
        <f>'Raw Data'!F18</f>
        <v>0</v>
      </c>
      <c r="F19" s="12">
        <f>'Raw Data'!G18</f>
        <v>0</v>
      </c>
      <c r="G19" s="15">
        <f>'Raw Data'!H18</f>
        <v>1</v>
      </c>
    </row>
    <row r="20" spans="1:7" x14ac:dyDescent="0.25">
      <c r="A20" s="7" t="str">
        <f>'Raw Data'!A19</f>
        <v>B2C</v>
      </c>
      <c r="B20" s="7" t="str">
        <f>'Raw Data'!B19</f>
        <v>Air</v>
      </c>
      <c r="C20" s="7" t="str">
        <f>'Raw Data'!C19</f>
        <v xml:space="preserve">All Connectors Roundtrip Netbanking </v>
      </c>
      <c r="D20" s="12">
        <f>'Raw Data'!E19</f>
        <v>7</v>
      </c>
      <c r="E20" s="12">
        <f>'Raw Data'!F19</f>
        <v>0</v>
      </c>
      <c r="F20" s="12">
        <f>'Raw Data'!G19</f>
        <v>0</v>
      </c>
      <c r="G20" s="15">
        <f>'Raw Data'!H19</f>
        <v>1</v>
      </c>
    </row>
    <row r="21" spans="1:7" x14ac:dyDescent="0.25">
      <c r="A21" s="7" t="str">
        <f>'Raw Data'!A20</f>
        <v>MiddleEast</v>
      </c>
      <c r="B21" s="7" t="str">
        <f>'Raw Data'!B20</f>
        <v>Air</v>
      </c>
      <c r="C21" s="7" t="str">
        <f>'Raw Data'!C20</f>
        <v xml:space="preserve">Oneway Intl (AE,BH,OM,KW,QA) </v>
      </c>
      <c r="D21" s="12">
        <f>'Raw Data'!E20</f>
        <v>6</v>
      </c>
      <c r="E21" s="12">
        <f>'Raw Data'!F20</f>
        <v>0</v>
      </c>
      <c r="F21" s="12">
        <f>'Raw Data'!G20</f>
        <v>0</v>
      </c>
      <c r="G21" s="15">
        <f>'Raw Data'!H20</f>
        <v>1</v>
      </c>
    </row>
    <row r="22" spans="1:7" x14ac:dyDescent="0.25">
      <c r="A22" s="7" t="str">
        <f>'Raw Data'!A21</f>
        <v>Agency</v>
      </c>
      <c r="B22" s="7" t="str">
        <f>'Raw Data'!B21</f>
        <v>Air</v>
      </c>
      <c r="C22" s="7" t="str">
        <f>'Raw Data'!C21</f>
        <v xml:space="preserve">Hold Booking </v>
      </c>
      <c r="D22" s="12">
        <f>'Raw Data'!E21</f>
        <v>2</v>
      </c>
      <c r="E22" s="12">
        <f>'Raw Data'!F21</f>
        <v>0</v>
      </c>
      <c r="F22" s="12">
        <f>'Raw Data'!G21</f>
        <v>0</v>
      </c>
      <c r="G22" s="15">
        <f>'Raw Data'!H21</f>
        <v>1</v>
      </c>
    </row>
    <row r="23" spans="1:7" x14ac:dyDescent="0.25">
      <c r="A23" s="7" t="str">
        <f>'Raw Data'!A22</f>
        <v>B2C</v>
      </c>
      <c r="B23" s="7" t="str">
        <f>'Raw Data'!B22</f>
        <v>Air</v>
      </c>
      <c r="C23" s="7" t="str">
        <f>'Raw Data'!C22</f>
        <v xml:space="preserve">All Connectors Oneway </v>
      </c>
      <c r="D23" s="12">
        <f>'Raw Data'!E22</f>
        <v>7</v>
      </c>
      <c r="E23" s="12">
        <f>'Raw Data'!F22</f>
        <v>0</v>
      </c>
      <c r="F23" s="12">
        <f>'Raw Data'!G22</f>
        <v>0</v>
      </c>
      <c r="G23" s="15">
        <f>'Raw Data'!H22</f>
        <v>1</v>
      </c>
    </row>
    <row r="24" spans="1:7" x14ac:dyDescent="0.25">
      <c r="A24" s="7" t="str">
        <f>'Raw Data'!A23</f>
        <v>Agency</v>
      </c>
      <c r="B24" s="7" t="str">
        <f>'Raw Data'!B23</f>
        <v>Air</v>
      </c>
      <c r="C24" s="7" t="str">
        <f>'Raw Data'!C23</f>
        <v xml:space="preserve">Suvidhaa International </v>
      </c>
      <c r="D24" s="12">
        <f>'Raw Data'!E23</f>
        <v>3</v>
      </c>
      <c r="E24" s="12">
        <f>'Raw Data'!F23</f>
        <v>0</v>
      </c>
      <c r="F24" s="12">
        <f>'Raw Data'!G23</f>
        <v>0</v>
      </c>
      <c r="G24" s="15">
        <f>'Raw Data'!H23</f>
        <v>1</v>
      </c>
    </row>
    <row r="25" spans="1:7" x14ac:dyDescent="0.25">
      <c r="A25" s="7" t="str">
        <f>'Raw Data'!A24</f>
        <v>Corp</v>
      </c>
      <c r="B25" s="7" t="str">
        <f>'Raw Data'!B24</f>
        <v>Air</v>
      </c>
      <c r="C25" s="7" t="str">
        <f>'Raw Data'!C24</f>
        <v xml:space="preserve">Hold Booking </v>
      </c>
      <c r="D25" s="12">
        <f>'Raw Data'!E24</f>
        <v>2</v>
      </c>
      <c r="E25" s="12">
        <f>'Raw Data'!F24</f>
        <v>0</v>
      </c>
      <c r="F25" s="12">
        <f>'Raw Data'!G24</f>
        <v>0</v>
      </c>
      <c r="G25" s="15">
        <f>'Raw Data'!H24</f>
        <v>1</v>
      </c>
    </row>
    <row r="26" spans="1:7" x14ac:dyDescent="0.25">
      <c r="A26" s="7" t="str">
        <f>'Raw Data'!A25</f>
        <v>Agency</v>
      </c>
      <c r="B26" s="7" t="str">
        <f>'Raw Data'!B25</f>
        <v>Hotel</v>
      </c>
      <c r="C26" s="7" t="str">
        <f>'Raw Data'!C25</f>
        <v xml:space="preserve">Dom </v>
      </c>
      <c r="D26" s="12">
        <f>'Raw Data'!E25</f>
        <v>4</v>
      </c>
      <c r="E26" s="12">
        <f>'Raw Data'!F25</f>
        <v>0</v>
      </c>
      <c r="F26" s="12">
        <f>'Raw Data'!G25</f>
        <v>0</v>
      </c>
      <c r="G26" s="15">
        <f>'Raw Data'!H25</f>
        <v>1</v>
      </c>
    </row>
    <row r="27" spans="1:7" x14ac:dyDescent="0.25">
      <c r="A27" s="7" t="str">
        <f>'Raw Data'!A26</f>
        <v>Corp</v>
      </c>
      <c r="B27" s="7" t="str">
        <f>'Raw Data'!B26</f>
        <v>Air</v>
      </c>
      <c r="C27" s="7" t="str">
        <f>'Raw Data'!C26</f>
        <v xml:space="preserve">AE Hold Booking </v>
      </c>
      <c r="D27" s="12">
        <f>'Raw Data'!E26</f>
        <v>2</v>
      </c>
      <c r="E27" s="12">
        <f>'Raw Data'!F26</f>
        <v>0</v>
      </c>
      <c r="F27" s="12">
        <f>'Raw Data'!G26</f>
        <v>0</v>
      </c>
      <c r="G27" s="15">
        <f>'Raw Data'!H26</f>
        <v>1</v>
      </c>
    </row>
    <row r="28" spans="1:7" x14ac:dyDescent="0.25">
      <c r="A28" s="7" t="str">
        <f>'Raw Data'!A27</f>
        <v>Agency</v>
      </c>
      <c r="B28" s="7" t="str">
        <f>'Raw Data'!B27</f>
        <v>Hotel</v>
      </c>
      <c r="C28" s="7" t="str">
        <f>'Raw Data'!C27</f>
        <v xml:space="preserve">Suvidhaa </v>
      </c>
      <c r="D28" s="12">
        <f>'Raw Data'!E27</f>
        <v>4</v>
      </c>
      <c r="E28" s="12">
        <f>'Raw Data'!F27</f>
        <v>0</v>
      </c>
      <c r="F28" s="12">
        <f>'Raw Data'!G27</f>
        <v>0</v>
      </c>
      <c r="G28" s="15">
        <f>'Raw Data'!H27</f>
        <v>1</v>
      </c>
    </row>
    <row r="29" spans="1:7" x14ac:dyDescent="0.25">
      <c r="A29" s="7" t="str">
        <f>'Raw Data'!A28</f>
        <v>Corp</v>
      </c>
      <c r="B29" s="7" t="str">
        <f>'Raw Data'!B28</f>
        <v>Air</v>
      </c>
      <c r="C29" s="7" t="str">
        <f>'Raw Data'!C28</f>
        <v xml:space="preserve">International </v>
      </c>
      <c r="D29" s="12">
        <f>'Raw Data'!E28</f>
        <v>3</v>
      </c>
      <c r="E29" s="12">
        <f>'Raw Data'!F28</f>
        <v>0</v>
      </c>
      <c r="F29" s="12">
        <f>'Raw Data'!G28</f>
        <v>0</v>
      </c>
      <c r="G29" s="15">
        <f>'Raw Data'!H28</f>
        <v>1</v>
      </c>
    </row>
    <row r="30" spans="1:7" x14ac:dyDescent="0.25">
      <c r="A30" s="7" t="str">
        <f>'Raw Data'!A29</f>
        <v>Corp</v>
      </c>
      <c r="B30" s="7" t="str">
        <f>'Raw Data'!B29</f>
        <v>Hotel</v>
      </c>
      <c r="C30" s="7" t="str">
        <f>'Raw Data'!C29</f>
        <v xml:space="preserve">Dom AE </v>
      </c>
      <c r="D30" s="12">
        <f>'Raw Data'!E29</f>
        <v>0</v>
      </c>
      <c r="E30" s="12">
        <f>'Raw Data'!F29</f>
        <v>0</v>
      </c>
      <c r="F30" s="12">
        <f>'Raw Data'!G29</f>
        <v>4</v>
      </c>
      <c r="G30" s="15">
        <f>'Raw Data'!H29</f>
        <v>0</v>
      </c>
    </row>
    <row r="31" spans="1:7" x14ac:dyDescent="0.25">
      <c r="A31" s="7" t="str">
        <f>'Raw Data'!A30</f>
        <v>MiddleEast</v>
      </c>
      <c r="B31" s="7" t="str">
        <f>'Raw Data'!B30</f>
        <v>Air</v>
      </c>
      <c r="C31" s="7" t="str">
        <f>'Raw Data'!C30</f>
        <v xml:space="preserve">Multicity Dom (AE,BH,OM,KW,QA) </v>
      </c>
      <c r="D31" s="12">
        <f>'Raw Data'!E30</f>
        <v>6</v>
      </c>
      <c r="E31" s="12">
        <f>'Raw Data'!F30</f>
        <v>0</v>
      </c>
      <c r="F31" s="12">
        <f>'Raw Data'!G30</f>
        <v>0</v>
      </c>
      <c r="G31" s="15">
        <f>'Raw Data'!H30</f>
        <v>1</v>
      </c>
    </row>
    <row r="32" spans="1:7" x14ac:dyDescent="0.25">
      <c r="A32" s="7" t="str">
        <f>'Raw Data'!A31</f>
        <v>B2C</v>
      </c>
      <c r="B32" s="7" t="str">
        <f>'Raw Data'!B31</f>
        <v>Air</v>
      </c>
      <c r="C32" s="7" t="str">
        <f>'Raw Data'!C31</f>
        <v xml:space="preserve">Expressway Booking </v>
      </c>
      <c r="D32" s="12">
        <f>'Raw Data'!E31</f>
        <v>3</v>
      </c>
      <c r="E32" s="12">
        <f>'Raw Data'!F31</f>
        <v>0</v>
      </c>
      <c r="F32" s="12">
        <f>'Raw Data'!G31</f>
        <v>1</v>
      </c>
      <c r="G32" s="15">
        <f>'Raw Data'!H31</f>
        <v>0.75</v>
      </c>
    </row>
    <row r="33" spans="1:7" x14ac:dyDescent="0.25">
      <c r="A33" s="7" t="str">
        <f>'Raw Data'!A32</f>
        <v>B2C</v>
      </c>
      <c r="B33" s="7" t="str">
        <f>'Raw Data'!B32</f>
        <v>Hotel</v>
      </c>
      <c r="C33" s="7" t="str">
        <f>'Raw Data'!C32</f>
        <v xml:space="preserve">Step2 SignIn </v>
      </c>
      <c r="D33" s="12">
        <f>'Raw Data'!E32</f>
        <v>1</v>
      </c>
      <c r="E33" s="12">
        <f>'Raw Data'!F32</f>
        <v>0</v>
      </c>
      <c r="F33" s="12">
        <f>'Raw Data'!G32</f>
        <v>0</v>
      </c>
      <c r="G33" s="15">
        <f>'Raw Data'!H32</f>
        <v>1</v>
      </c>
    </row>
    <row r="34" spans="1:7" x14ac:dyDescent="0.25">
      <c r="A34" s="7" t="str">
        <f>'Raw Data'!A33</f>
        <v>B2C</v>
      </c>
      <c r="B34" s="7" t="str">
        <f>'Raw Data'!B33</f>
        <v>Air</v>
      </c>
      <c r="C34" s="7" t="str">
        <f>'Raw Data'!C33</f>
        <v xml:space="preserve">Oneway PAX Int </v>
      </c>
      <c r="D34" s="12">
        <f>'Raw Data'!E33</f>
        <v>5</v>
      </c>
      <c r="E34" s="12">
        <f>'Raw Data'!F33</f>
        <v>0</v>
      </c>
      <c r="F34" s="12">
        <f>'Raw Data'!G33</f>
        <v>0</v>
      </c>
      <c r="G34" s="15">
        <f>'Raw Data'!H33</f>
        <v>1</v>
      </c>
    </row>
    <row r="35" spans="1:7" x14ac:dyDescent="0.25">
      <c r="A35" s="7" t="str">
        <f>'Raw Data'!A34</f>
        <v>MiddleEast</v>
      </c>
      <c r="B35" s="7" t="str">
        <f>'Raw Data'!B34</f>
        <v>Air</v>
      </c>
      <c r="C35" s="7" t="str">
        <f>'Raw Data'!C34</f>
        <v xml:space="preserve">Multicity Intl (AE,BH,OM,KW,QA) </v>
      </c>
      <c r="D35" s="12">
        <f>'Raw Data'!E34</f>
        <v>6</v>
      </c>
      <c r="E35" s="12">
        <f>'Raw Data'!F34</f>
        <v>0</v>
      </c>
      <c r="F35" s="12">
        <f>'Raw Data'!G34</f>
        <v>0</v>
      </c>
      <c r="G35" s="15">
        <f>'Raw Data'!H34</f>
        <v>1</v>
      </c>
    </row>
    <row r="36" spans="1:7" x14ac:dyDescent="0.25">
      <c r="A36" s="7" t="str">
        <f>'Raw Data'!A35</f>
        <v>Agency</v>
      </c>
      <c r="B36" s="7" t="str">
        <f>'Raw Data'!B35</f>
        <v>Air</v>
      </c>
      <c r="C36" s="7" t="str">
        <f>'Raw Data'!C35</f>
        <v xml:space="preserve">Special RT </v>
      </c>
      <c r="D36" s="12">
        <f>'Raw Data'!E35</f>
        <v>1</v>
      </c>
      <c r="E36" s="12">
        <f>'Raw Data'!F35</f>
        <v>0</v>
      </c>
      <c r="F36" s="12">
        <f>'Raw Data'!G35</f>
        <v>0</v>
      </c>
      <c r="G36" s="15">
        <f>'Raw Data'!H35</f>
        <v>1</v>
      </c>
    </row>
    <row r="37" spans="1:7" x14ac:dyDescent="0.25">
      <c r="A37" s="7" t="str">
        <f>'Raw Data'!A36</f>
        <v>MiddleEast</v>
      </c>
      <c r="B37" s="7" t="str">
        <f>'Raw Data'!B36</f>
        <v>Air</v>
      </c>
      <c r="C37" s="7" t="str">
        <f>'Raw Data'!C36</f>
        <v xml:space="preserve">Roundtrip Intl (AE,BH,OM,KW,QA) </v>
      </c>
      <c r="D37" s="12">
        <f>'Raw Data'!E36</f>
        <v>5</v>
      </c>
      <c r="E37" s="12">
        <f>'Raw Data'!F36</f>
        <v>0</v>
      </c>
      <c r="F37" s="12">
        <f>'Raw Data'!G36</f>
        <v>1</v>
      </c>
      <c r="G37" s="15">
        <f>'Raw Data'!H36</f>
        <v>0.83</v>
      </c>
    </row>
    <row r="38" spans="1:7" x14ac:dyDescent="0.25">
      <c r="A38" s="7" t="str">
        <f>'Raw Data'!A37</f>
        <v>Mobile</v>
      </c>
      <c r="B38" s="7" t="str">
        <f>'Raw Data'!B37</f>
        <v>Hotel</v>
      </c>
      <c r="C38" s="7" t="str">
        <f>'Raw Data'!C37</f>
        <v xml:space="preserve">Dom </v>
      </c>
      <c r="D38" s="12">
        <f>'Raw Data'!E37</f>
        <v>0</v>
      </c>
      <c r="E38" s="12">
        <f>'Raw Data'!F37</f>
        <v>0</v>
      </c>
      <c r="F38" s="12">
        <f>'Raw Data'!G37</f>
        <v>0</v>
      </c>
      <c r="G38" s="15" t="str">
        <f>'Raw Data'!H37</f>
        <v>N/A</v>
      </c>
    </row>
    <row r="39" spans="1:7" x14ac:dyDescent="0.25">
      <c r="A39" s="7" t="str">
        <f>'Raw Data'!A38</f>
        <v>B2C</v>
      </c>
      <c r="B39" s="7" t="str">
        <f>'Raw Data'!B38</f>
        <v>Air</v>
      </c>
      <c r="C39" s="7" t="str">
        <f>'Raw Data'!C38</f>
        <v xml:space="preserve">Insurance </v>
      </c>
      <c r="D39" s="12">
        <f>'Raw Data'!E38</f>
        <v>1</v>
      </c>
      <c r="E39" s="12">
        <f>'Raw Data'!F38</f>
        <v>0</v>
      </c>
      <c r="F39" s="12">
        <f>'Raw Data'!G38</f>
        <v>0</v>
      </c>
      <c r="G39" s="15">
        <f>'Raw Data'!H38</f>
        <v>1</v>
      </c>
    </row>
    <row r="40" spans="1:7" x14ac:dyDescent="0.25">
      <c r="A40" s="7" t="str">
        <f>'Raw Data'!A39</f>
        <v>MiddleEast</v>
      </c>
      <c r="B40" s="7" t="str">
        <f>'Raw Data'!B39</f>
        <v>Air</v>
      </c>
      <c r="C40" s="7" t="str">
        <f>'Raw Data'!C39</f>
        <v xml:space="preserve">Oneway Dom </v>
      </c>
      <c r="D40" s="12">
        <f>'Raw Data'!E39</f>
        <v>6</v>
      </c>
      <c r="E40" s="12">
        <f>'Raw Data'!F39</f>
        <v>0</v>
      </c>
      <c r="F40" s="12">
        <f>'Raw Data'!G39</f>
        <v>0</v>
      </c>
      <c r="G40" s="15">
        <f>'Raw Data'!H39</f>
        <v>1</v>
      </c>
    </row>
    <row r="41" spans="1:7" x14ac:dyDescent="0.25">
      <c r="A41" s="7" t="str">
        <f>'Raw Data'!A40</f>
        <v>Agency</v>
      </c>
      <c r="B41" s="7" t="str">
        <f>'Raw Data'!B40</f>
        <v>Air</v>
      </c>
      <c r="C41" s="7" t="str">
        <f>'Raw Data'!C40</f>
        <v xml:space="preserve">Suvidhaa Special RT </v>
      </c>
      <c r="D41" s="12">
        <f>'Raw Data'!E40</f>
        <v>1</v>
      </c>
      <c r="E41" s="12">
        <f>'Raw Data'!F40</f>
        <v>0</v>
      </c>
      <c r="F41" s="12">
        <f>'Raw Data'!G40</f>
        <v>0</v>
      </c>
      <c r="G41" s="15">
        <f>'Raw Data'!H40</f>
        <v>1</v>
      </c>
    </row>
    <row r="42" spans="1:7" x14ac:dyDescent="0.25">
      <c r="A42" s="7" t="str">
        <f>'Raw Data'!A41</f>
        <v>Corp</v>
      </c>
      <c r="B42" s="7" t="str">
        <f>'Raw Data'!B41</f>
        <v>Hotel</v>
      </c>
      <c r="C42" s="7" t="str">
        <f>'Raw Data'!C41</f>
        <v xml:space="preserve">Dom </v>
      </c>
      <c r="D42" s="12">
        <f>'Raw Data'!E41</f>
        <v>4</v>
      </c>
      <c r="E42" s="12">
        <f>'Raw Data'!F41</f>
        <v>0</v>
      </c>
      <c r="F42" s="12">
        <f>'Raw Data'!G41</f>
        <v>0</v>
      </c>
      <c r="G42" s="15">
        <f>'Raw Data'!H41</f>
        <v>1</v>
      </c>
    </row>
    <row r="43" spans="1:7" x14ac:dyDescent="0.25">
      <c r="A43" s="7" t="str">
        <f>'Raw Data'!A42</f>
        <v>B2C</v>
      </c>
      <c r="B43" s="7" t="str">
        <f>'Raw Data'!B42</f>
        <v>Air</v>
      </c>
      <c r="C43" s="7" t="str">
        <f>'Raw Data'!C42</f>
        <v xml:space="preserve">Domestic Roundtrip </v>
      </c>
      <c r="D43" s="12">
        <f>'Raw Data'!E42</f>
        <v>1</v>
      </c>
      <c r="E43" s="12">
        <f>'Raw Data'!F42</f>
        <v>0</v>
      </c>
      <c r="F43" s="12">
        <f>'Raw Data'!G42</f>
        <v>0</v>
      </c>
      <c r="G43" s="15">
        <f>'Raw Data'!H42</f>
        <v>1</v>
      </c>
    </row>
    <row r="44" spans="1:7" x14ac:dyDescent="0.25">
      <c r="A44" s="7" t="str">
        <f>'Raw Data'!A43</f>
        <v>Mobile</v>
      </c>
      <c r="B44" s="7" t="str">
        <f>'Raw Data'!B43</f>
        <v>Air</v>
      </c>
      <c r="C44" s="7" t="str">
        <f>'Raw Data'!C43</f>
        <v xml:space="preserve">Dom </v>
      </c>
      <c r="D44" s="12">
        <f>'Raw Data'!E43</f>
        <v>1</v>
      </c>
      <c r="E44" s="12">
        <f>'Raw Data'!F43</f>
        <v>0</v>
      </c>
      <c r="F44" s="12">
        <f>'Raw Data'!G43</f>
        <v>1</v>
      </c>
      <c r="G44" s="15">
        <f>'Raw Data'!H43</f>
        <v>0.5</v>
      </c>
    </row>
    <row r="45" spans="1:7" x14ac:dyDescent="0.25">
      <c r="A45" s="7" t="str">
        <f>'Raw Data'!A44</f>
        <v>Corp</v>
      </c>
      <c r="B45" s="7" t="str">
        <f>'Raw Data'!B44</f>
        <v>Air</v>
      </c>
      <c r="C45" s="7" t="str">
        <f>'Raw Data'!C44</f>
        <v xml:space="preserve">Special RT </v>
      </c>
      <c r="D45" s="12">
        <f>'Raw Data'!E44</f>
        <v>1</v>
      </c>
      <c r="E45" s="12">
        <f>'Raw Data'!F44</f>
        <v>0</v>
      </c>
      <c r="F45" s="12">
        <f>'Raw Data'!G44</f>
        <v>0</v>
      </c>
      <c r="G45" s="15">
        <f>'Raw Data'!H44</f>
        <v>1</v>
      </c>
    </row>
    <row r="46" spans="1:7" x14ac:dyDescent="0.25">
      <c r="A46" s="7" t="str">
        <f>'Raw Data'!A45</f>
        <v>Corp</v>
      </c>
      <c r="B46" s="7" t="str">
        <f>'Raw Data'!B45</f>
        <v>Air</v>
      </c>
      <c r="C46" s="7" t="str">
        <f>'Raw Data'!C45</f>
        <v xml:space="preserve">AE Domestic </v>
      </c>
      <c r="D46" s="12">
        <f>'Raw Data'!E45</f>
        <v>2</v>
      </c>
      <c r="E46" s="12">
        <f>'Raw Data'!F45</f>
        <v>0</v>
      </c>
      <c r="F46" s="12">
        <f>'Raw Data'!G45</f>
        <v>1</v>
      </c>
      <c r="G46" s="15">
        <f>'Raw Data'!H45</f>
        <v>0.66</v>
      </c>
    </row>
    <row r="47" spans="1:7" x14ac:dyDescent="0.25">
      <c r="A47" s="7" t="str">
        <f>'Raw Data'!A46</f>
        <v>B2C</v>
      </c>
      <c r="B47" s="7" t="str">
        <f>'Raw Data'!B46</f>
        <v>Hotel</v>
      </c>
      <c r="C47" s="7" t="str">
        <f>'Raw Data'!C46</f>
        <v xml:space="preserve">Dom </v>
      </c>
      <c r="D47" s="12">
        <f>'Raw Data'!E46</f>
        <v>4</v>
      </c>
      <c r="E47" s="12">
        <f>'Raw Data'!F46</f>
        <v>0</v>
      </c>
      <c r="F47" s="12">
        <f>'Raw Data'!G46</f>
        <v>0</v>
      </c>
      <c r="G47" s="15">
        <f>'Raw Data'!H46</f>
        <v>1</v>
      </c>
    </row>
    <row r="48" spans="1:7" x14ac:dyDescent="0.25">
      <c r="A48" s="7" t="str">
        <f>'Raw Data'!A47</f>
        <v>B2C</v>
      </c>
      <c r="B48" s="7" t="str">
        <f>'Raw Data'!B47</f>
        <v>Air</v>
      </c>
      <c r="C48" s="7" t="str">
        <f>'Raw Data'!C47</f>
        <v xml:space="preserve">SignIn </v>
      </c>
      <c r="D48" s="12">
        <f>'Raw Data'!E47</f>
        <v>1</v>
      </c>
      <c r="E48" s="12">
        <f>'Raw Data'!F47</f>
        <v>0</v>
      </c>
      <c r="F48" s="12">
        <f>'Raw Data'!G47</f>
        <v>0</v>
      </c>
      <c r="G48" s="15">
        <f>'Raw Data'!H47</f>
        <v>1</v>
      </c>
    </row>
    <row r="49" spans="1:7" x14ac:dyDescent="0.25">
      <c r="A49" s="7" t="str">
        <f>'Raw Data'!A48</f>
        <v>Agency</v>
      </c>
      <c r="B49" s="7" t="str">
        <f>'Raw Data'!B48</f>
        <v>Air</v>
      </c>
      <c r="C49" s="7" t="str">
        <f>'Raw Data'!C48</f>
        <v xml:space="preserve">Suvidhaa Dom </v>
      </c>
      <c r="D49" s="12">
        <f>'Raw Data'!E48</f>
        <v>3</v>
      </c>
      <c r="E49" s="12">
        <f>'Raw Data'!F48</f>
        <v>0</v>
      </c>
      <c r="F49" s="12">
        <f>'Raw Data'!G48</f>
        <v>0</v>
      </c>
      <c r="G49" s="15">
        <f>'Raw Data'!H48</f>
        <v>1</v>
      </c>
    </row>
    <row r="50" spans="1:7" x14ac:dyDescent="0.25">
      <c r="A50" s="7">
        <f>'Raw Data'!A49</f>
        <v>0</v>
      </c>
      <c r="B50" s="7">
        <f>'Raw Data'!B49</f>
        <v>0</v>
      </c>
      <c r="C50" s="7">
        <f>'Raw Data'!C49</f>
        <v>0</v>
      </c>
      <c r="D50" s="12">
        <f>'Raw Data'!E49</f>
        <v>0</v>
      </c>
      <c r="E50" s="12">
        <f>'Raw Data'!F49</f>
        <v>0</v>
      </c>
      <c r="F50" s="12">
        <f>'Raw Data'!G49</f>
        <v>0</v>
      </c>
      <c r="G50" s="15">
        <f>'Raw Data'!H49</f>
        <v>0</v>
      </c>
    </row>
    <row r="51" spans="1:7" x14ac:dyDescent="0.25">
      <c r="A51" s="7">
        <f>'Raw Data'!A50</f>
        <v>0</v>
      </c>
      <c r="B51" s="7">
        <f>'Raw Data'!B50</f>
        <v>0</v>
      </c>
      <c r="C51" s="7">
        <f>'Raw Data'!C50</f>
        <v>0</v>
      </c>
      <c r="D51" s="12">
        <f>'Raw Data'!E50</f>
        <v>0</v>
      </c>
      <c r="E51" s="12">
        <f>'Raw Data'!F50</f>
        <v>0</v>
      </c>
      <c r="F51" s="12">
        <f>'Raw Data'!G50</f>
        <v>0</v>
      </c>
      <c r="G51" s="15">
        <f>'Raw Data'!H50</f>
        <v>0</v>
      </c>
    </row>
    <row r="52" spans="1:7" x14ac:dyDescent="0.25">
      <c r="A52" s="7">
        <f>'Raw Data'!A51</f>
        <v>0</v>
      </c>
      <c r="B52" s="7">
        <f>'Raw Data'!B51</f>
        <v>0</v>
      </c>
      <c r="C52" s="7">
        <f>'Raw Data'!C51</f>
        <v>0</v>
      </c>
      <c r="D52" s="12">
        <f>'Raw Data'!E51</f>
        <v>0</v>
      </c>
      <c r="E52" s="12">
        <f>'Raw Data'!F51</f>
        <v>0</v>
      </c>
      <c r="F52" s="12">
        <f>'Raw Data'!G51</f>
        <v>0</v>
      </c>
      <c r="G52" s="15">
        <f>'Raw Data'!H51</f>
        <v>0</v>
      </c>
    </row>
    <row r="53" spans="1:7" x14ac:dyDescent="0.25">
      <c r="A53" s="7">
        <f>'Raw Data'!A52</f>
        <v>0</v>
      </c>
      <c r="B53" s="7">
        <f>'Raw Data'!B52</f>
        <v>0</v>
      </c>
      <c r="C53" s="7">
        <f>'Raw Data'!C52</f>
        <v>0</v>
      </c>
      <c r="D53" s="12">
        <f>'Raw Data'!E52</f>
        <v>0</v>
      </c>
      <c r="E53" s="12">
        <f>'Raw Data'!F52</f>
        <v>0</v>
      </c>
      <c r="F53" s="12">
        <f>'Raw Data'!G52</f>
        <v>0</v>
      </c>
      <c r="G53" s="15">
        <f>'Raw Data'!H52</f>
        <v>0</v>
      </c>
    </row>
    <row r="54" spans="1:7" x14ac:dyDescent="0.25">
      <c r="A54" s="7">
        <f>'Raw Data'!A53</f>
        <v>0</v>
      </c>
      <c r="B54" s="7">
        <f>'Raw Data'!B53</f>
        <v>0</v>
      </c>
      <c r="C54" s="7">
        <f>'Raw Data'!C53</f>
        <v>0</v>
      </c>
      <c r="D54" s="12">
        <f>'Raw Data'!E53</f>
        <v>0</v>
      </c>
      <c r="E54" s="12">
        <f>'Raw Data'!F53</f>
        <v>0</v>
      </c>
      <c r="F54" s="12">
        <f>'Raw Data'!G53</f>
        <v>0</v>
      </c>
      <c r="G54" s="15">
        <f>'Raw Data'!H53</f>
        <v>0</v>
      </c>
    </row>
    <row r="55" spans="1:7" x14ac:dyDescent="0.25">
      <c r="A55" s="7">
        <f>'Raw Data'!A54</f>
        <v>0</v>
      </c>
      <c r="B55" s="7">
        <f>'Raw Data'!B54</f>
        <v>0</v>
      </c>
      <c r="C55" s="7">
        <f>'Raw Data'!C54</f>
        <v>0</v>
      </c>
      <c r="D55" s="12">
        <f>'Raw Data'!E54</f>
        <v>0</v>
      </c>
      <c r="E55" s="12">
        <f>'Raw Data'!F54</f>
        <v>0</v>
      </c>
      <c r="F55" s="12">
        <f>'Raw Data'!G54</f>
        <v>0</v>
      </c>
      <c r="G55" s="15">
        <f>'Raw Data'!H54</f>
        <v>0</v>
      </c>
    </row>
    <row r="56" spans="1:7" x14ac:dyDescent="0.25">
      <c r="A56" s="7">
        <f>'Raw Data'!A55</f>
        <v>0</v>
      </c>
      <c r="B56" s="7">
        <f>'Raw Data'!B55</f>
        <v>0</v>
      </c>
      <c r="C56" s="7">
        <f>'Raw Data'!C55</f>
        <v>0</v>
      </c>
      <c r="D56" s="12">
        <f>'Raw Data'!E55</f>
        <v>0</v>
      </c>
      <c r="E56" s="12">
        <f>'Raw Data'!F55</f>
        <v>0</v>
      </c>
      <c r="F56" s="12">
        <f>'Raw Data'!G55</f>
        <v>0</v>
      </c>
      <c r="G56" s="15">
        <f>'Raw Data'!H55</f>
        <v>0</v>
      </c>
    </row>
    <row r="57" spans="1:7" x14ac:dyDescent="0.25">
      <c r="A57" s="7">
        <f>'Raw Data'!A56</f>
        <v>0</v>
      </c>
      <c r="B57" s="7">
        <f>'Raw Data'!B56</f>
        <v>0</v>
      </c>
      <c r="C57" s="7">
        <f>'Raw Data'!C56</f>
        <v>0</v>
      </c>
      <c r="D57" s="12">
        <f>'Raw Data'!E56</f>
        <v>0</v>
      </c>
      <c r="E57" s="12">
        <f>'Raw Data'!F56</f>
        <v>0</v>
      </c>
      <c r="F57" s="12">
        <f>'Raw Data'!G56</f>
        <v>0</v>
      </c>
      <c r="G57" s="15">
        <f>'Raw Data'!H56</f>
        <v>0</v>
      </c>
    </row>
    <row r="58" spans="1:7" x14ac:dyDescent="0.25">
      <c r="A58" s="7">
        <f>'Raw Data'!A57</f>
        <v>0</v>
      </c>
      <c r="B58" s="7">
        <f>'Raw Data'!B57</f>
        <v>0</v>
      </c>
      <c r="C58" s="7">
        <f>'Raw Data'!C57</f>
        <v>0</v>
      </c>
      <c r="D58" s="12">
        <f>'Raw Data'!E57</f>
        <v>0</v>
      </c>
      <c r="E58" s="12">
        <f>'Raw Data'!F57</f>
        <v>0</v>
      </c>
      <c r="F58" s="12">
        <f>'Raw Data'!G57</f>
        <v>0</v>
      </c>
      <c r="G58" s="15">
        <f>'Raw Data'!H57</f>
        <v>0</v>
      </c>
    </row>
    <row r="59" spans="1:7" x14ac:dyDescent="0.25">
      <c r="A59" s="7">
        <f>'Raw Data'!A58</f>
        <v>0</v>
      </c>
      <c r="B59" s="7">
        <f>'Raw Data'!B58</f>
        <v>0</v>
      </c>
      <c r="C59" s="7">
        <f>'Raw Data'!C58</f>
        <v>0</v>
      </c>
      <c r="D59" s="12">
        <f>'Raw Data'!E58</f>
        <v>0</v>
      </c>
      <c r="E59" s="12">
        <f>'Raw Data'!F58</f>
        <v>0</v>
      </c>
      <c r="F59" s="12">
        <f>'Raw Data'!G58</f>
        <v>0</v>
      </c>
      <c r="G59" s="15">
        <f>'Raw Data'!H58</f>
        <v>0</v>
      </c>
    </row>
    <row r="60" spans="1:7" x14ac:dyDescent="0.25">
      <c r="A60" s="7">
        <f>'Raw Data'!A59</f>
        <v>0</v>
      </c>
      <c r="B60" s="7">
        <f>'Raw Data'!B59</f>
        <v>0</v>
      </c>
      <c r="C60" s="7">
        <f>'Raw Data'!C59</f>
        <v>0</v>
      </c>
      <c r="D60" s="12">
        <f>'Raw Data'!E59</f>
        <v>0</v>
      </c>
      <c r="E60" s="12">
        <f>'Raw Data'!F59</f>
        <v>0</v>
      </c>
      <c r="F60" s="12">
        <f>'Raw Data'!G59</f>
        <v>0</v>
      </c>
      <c r="G60" s="15">
        <f>'Raw Data'!H59</f>
        <v>0</v>
      </c>
    </row>
    <row r="61" spans="1:7" x14ac:dyDescent="0.25">
      <c r="A61" s="7">
        <f>'Raw Data'!A60</f>
        <v>0</v>
      </c>
      <c r="B61" s="7">
        <f>'Raw Data'!B60</f>
        <v>0</v>
      </c>
      <c r="C61" s="7">
        <f>'Raw Data'!C60</f>
        <v>0</v>
      </c>
      <c r="D61" s="12">
        <f>'Raw Data'!E60</f>
        <v>0</v>
      </c>
      <c r="E61" s="12">
        <f>'Raw Data'!F60</f>
        <v>0</v>
      </c>
      <c r="F61" s="12">
        <f>'Raw Data'!G60</f>
        <v>0</v>
      </c>
      <c r="G61" s="15">
        <f>'Raw Data'!H60</f>
        <v>0</v>
      </c>
    </row>
    <row r="62" spans="1:7" x14ac:dyDescent="0.25">
      <c r="A62" s="7">
        <f>'Raw Data'!A61</f>
        <v>0</v>
      </c>
      <c r="B62" s="7">
        <f>'Raw Data'!B61</f>
        <v>0</v>
      </c>
      <c r="C62" s="7">
        <f>'Raw Data'!C61</f>
        <v>0</v>
      </c>
      <c r="D62" s="12">
        <f>'Raw Data'!E61</f>
        <v>0</v>
      </c>
      <c r="E62" s="12">
        <f>'Raw Data'!F61</f>
        <v>0</v>
      </c>
      <c r="F62" s="12">
        <f>'Raw Data'!G61</f>
        <v>0</v>
      </c>
      <c r="G62" s="15">
        <f>'Raw Data'!H61</f>
        <v>0</v>
      </c>
    </row>
    <row r="63" spans="1:7" x14ac:dyDescent="0.25">
      <c r="A63" s="7">
        <f>'Raw Data'!A62</f>
        <v>0</v>
      </c>
      <c r="B63" s="7">
        <f>'Raw Data'!B62</f>
        <v>0</v>
      </c>
      <c r="C63" s="7">
        <f>'Raw Data'!C62</f>
        <v>0</v>
      </c>
      <c r="D63" s="12">
        <f>'Raw Data'!E62</f>
        <v>0</v>
      </c>
      <c r="E63" s="12">
        <f>'Raw Data'!F62</f>
        <v>0</v>
      </c>
      <c r="F63" s="12">
        <f>'Raw Data'!G62</f>
        <v>0</v>
      </c>
      <c r="G63" s="15">
        <f>'Raw Data'!H62</f>
        <v>0</v>
      </c>
    </row>
    <row r="64" spans="1:7" x14ac:dyDescent="0.25">
      <c r="A64" s="7">
        <f>'Raw Data'!A63</f>
        <v>0</v>
      </c>
      <c r="B64" s="7">
        <f>'Raw Data'!B63</f>
        <v>0</v>
      </c>
      <c r="C64" s="7">
        <f>'Raw Data'!C63</f>
        <v>0</v>
      </c>
      <c r="D64" s="12">
        <f>'Raw Data'!E63</f>
        <v>0</v>
      </c>
      <c r="E64" s="12">
        <f>'Raw Data'!F63</f>
        <v>0</v>
      </c>
      <c r="F64" s="12">
        <f>'Raw Data'!G63</f>
        <v>0</v>
      </c>
      <c r="G64" s="15">
        <f>'Raw Data'!H63</f>
        <v>0</v>
      </c>
    </row>
    <row r="65" spans="1:7" x14ac:dyDescent="0.25">
      <c r="A65" s="7">
        <f>'Raw Data'!A64</f>
        <v>0</v>
      </c>
      <c r="B65" s="7">
        <f>'Raw Data'!B64</f>
        <v>0</v>
      </c>
      <c r="C65" s="7">
        <f>'Raw Data'!C64</f>
        <v>0</v>
      </c>
      <c r="D65" s="12">
        <f>'Raw Data'!E64</f>
        <v>0</v>
      </c>
      <c r="E65" s="12">
        <f>'Raw Data'!F64</f>
        <v>0</v>
      </c>
      <c r="F65" s="12">
        <f>'Raw Data'!G64</f>
        <v>0</v>
      </c>
      <c r="G65" s="15">
        <f>'Raw Data'!H64</f>
        <v>0</v>
      </c>
    </row>
    <row r="66" spans="1:7" x14ac:dyDescent="0.25">
      <c r="A66" s="7">
        <f>'Raw Data'!A65</f>
        <v>0</v>
      </c>
      <c r="B66" s="7">
        <f>'Raw Data'!B65</f>
        <v>0</v>
      </c>
      <c r="C66" s="7">
        <f>'Raw Data'!C65</f>
        <v>0</v>
      </c>
      <c r="D66" s="12">
        <f>'Raw Data'!E65</f>
        <v>0</v>
      </c>
      <c r="E66" s="12">
        <f>'Raw Data'!F65</f>
        <v>0</v>
      </c>
      <c r="F66" s="12">
        <f>'Raw Data'!G65</f>
        <v>0</v>
      </c>
      <c r="G66" s="15">
        <f>'Raw Data'!H65</f>
        <v>0</v>
      </c>
    </row>
    <row r="67" spans="1:7" x14ac:dyDescent="0.25">
      <c r="A67" s="7">
        <f>'Raw Data'!A66</f>
        <v>0</v>
      </c>
      <c r="B67" s="7">
        <f>'Raw Data'!B66</f>
        <v>0</v>
      </c>
      <c r="C67" s="7">
        <f>'Raw Data'!C66</f>
        <v>0</v>
      </c>
      <c r="D67" s="12">
        <f>'Raw Data'!E66</f>
        <v>0</v>
      </c>
      <c r="E67" s="12">
        <f>'Raw Data'!F66</f>
        <v>0</v>
      </c>
      <c r="F67" s="12">
        <f>'Raw Data'!G66</f>
        <v>0</v>
      </c>
      <c r="G67" s="15">
        <f>'Raw Data'!H66</f>
        <v>0</v>
      </c>
    </row>
    <row r="68" spans="1:7" x14ac:dyDescent="0.25">
      <c r="A68" s="7">
        <f>'Raw Data'!A67</f>
        <v>0</v>
      </c>
      <c r="B68" s="7">
        <f>'Raw Data'!B67</f>
        <v>0</v>
      </c>
      <c r="C68" s="7">
        <f>'Raw Data'!C67</f>
        <v>0</v>
      </c>
      <c r="D68" s="12">
        <f>'Raw Data'!E67</f>
        <v>0</v>
      </c>
      <c r="E68" s="12">
        <f>'Raw Data'!F67</f>
        <v>0</v>
      </c>
      <c r="F68" s="12">
        <f>'Raw Data'!G67</f>
        <v>0</v>
      </c>
      <c r="G68" s="15">
        <f>'Raw Data'!H67</f>
        <v>0</v>
      </c>
    </row>
    <row r="69" spans="1:7" x14ac:dyDescent="0.25">
      <c r="A69" s="7">
        <f>'Raw Data'!A68</f>
        <v>0</v>
      </c>
      <c r="B69" s="7">
        <f>'Raw Data'!B68</f>
        <v>0</v>
      </c>
      <c r="C69" s="7">
        <f>'Raw Data'!C68</f>
        <v>0</v>
      </c>
      <c r="D69" s="12">
        <f>'Raw Data'!E68</f>
        <v>0</v>
      </c>
      <c r="E69" s="12">
        <f>'Raw Data'!F68</f>
        <v>0</v>
      </c>
      <c r="F69" s="12">
        <f>'Raw Data'!G68</f>
        <v>0</v>
      </c>
      <c r="G69" s="15">
        <f>'Raw Data'!H68</f>
        <v>0</v>
      </c>
    </row>
    <row r="70" spans="1:7" x14ac:dyDescent="0.25">
      <c r="A70" s="7">
        <f>'Raw Data'!A69</f>
        <v>0</v>
      </c>
      <c r="B70" s="7">
        <f>'Raw Data'!B69</f>
        <v>0</v>
      </c>
      <c r="C70" s="7">
        <f>'Raw Data'!C69</f>
        <v>0</v>
      </c>
      <c r="D70" s="12">
        <f>'Raw Data'!E69</f>
        <v>0</v>
      </c>
      <c r="E70" s="12">
        <f>'Raw Data'!F69</f>
        <v>0</v>
      </c>
      <c r="F70" s="12">
        <f>'Raw Data'!G69</f>
        <v>0</v>
      </c>
      <c r="G70" s="15">
        <f>'Raw Data'!H69</f>
        <v>0</v>
      </c>
    </row>
    <row r="71" spans="1:7" x14ac:dyDescent="0.25">
      <c r="A71" s="7">
        <f>'Raw Data'!A70</f>
        <v>0</v>
      </c>
      <c r="B71" s="7">
        <f>'Raw Data'!B70</f>
        <v>0</v>
      </c>
      <c r="C71" s="7">
        <f>'Raw Data'!C70</f>
        <v>0</v>
      </c>
      <c r="D71" s="12">
        <f>'Raw Data'!E70</f>
        <v>0</v>
      </c>
      <c r="E71" s="12">
        <f>'Raw Data'!F70</f>
        <v>0</v>
      </c>
      <c r="F71" s="12">
        <f>'Raw Data'!G70</f>
        <v>0</v>
      </c>
      <c r="G71" s="15">
        <f>'Raw Data'!H70</f>
        <v>0</v>
      </c>
    </row>
    <row r="72" spans="1:7" x14ac:dyDescent="0.25">
      <c r="A72" s="7">
        <f>'Raw Data'!A71</f>
        <v>0</v>
      </c>
      <c r="B72" s="7">
        <f>'Raw Data'!B71</f>
        <v>0</v>
      </c>
      <c r="C72" s="7">
        <f>'Raw Data'!C71</f>
        <v>0</v>
      </c>
      <c r="D72" s="12">
        <f>'Raw Data'!E71</f>
        <v>0</v>
      </c>
      <c r="E72" s="12">
        <f>'Raw Data'!F71</f>
        <v>0</v>
      </c>
      <c r="F72" s="12">
        <f>'Raw Data'!G71</f>
        <v>0</v>
      </c>
      <c r="G72" s="15">
        <f>'Raw Data'!H71</f>
        <v>0</v>
      </c>
    </row>
    <row r="73" spans="1:7" x14ac:dyDescent="0.25">
      <c r="A73" s="7">
        <f>'Raw Data'!A72</f>
        <v>0</v>
      </c>
      <c r="B73" s="7">
        <f>'Raw Data'!B72</f>
        <v>0</v>
      </c>
      <c r="C73" s="7">
        <f>'Raw Data'!C72</f>
        <v>0</v>
      </c>
      <c r="D73" s="12">
        <f>'Raw Data'!E72</f>
        <v>0</v>
      </c>
      <c r="E73" s="12">
        <f>'Raw Data'!F72</f>
        <v>0</v>
      </c>
      <c r="F73" s="12">
        <f>'Raw Data'!G72</f>
        <v>0</v>
      </c>
      <c r="G73" s="15">
        <f>'Raw Data'!H72</f>
        <v>0</v>
      </c>
    </row>
    <row r="74" spans="1:7" x14ac:dyDescent="0.25">
      <c r="A74" s="7">
        <f>'Raw Data'!A73</f>
        <v>0</v>
      </c>
      <c r="B74" s="7">
        <f>'Raw Data'!B73</f>
        <v>0</v>
      </c>
      <c r="C74" s="7">
        <f>'Raw Data'!C73</f>
        <v>0</v>
      </c>
      <c r="D74" s="12">
        <f>'Raw Data'!E73</f>
        <v>0</v>
      </c>
      <c r="E74" s="12">
        <f>'Raw Data'!F73</f>
        <v>0</v>
      </c>
      <c r="F74" s="12">
        <f>'Raw Data'!G73</f>
        <v>0</v>
      </c>
      <c r="G74" s="15">
        <f>'Raw Data'!H73</f>
        <v>0</v>
      </c>
    </row>
    <row r="75" spans="1:7" x14ac:dyDescent="0.25">
      <c r="A75" s="7">
        <f>'Raw Data'!A74</f>
        <v>0</v>
      </c>
      <c r="B75" s="7">
        <f>'Raw Data'!B74</f>
        <v>0</v>
      </c>
      <c r="C75" s="7">
        <f>'Raw Data'!C74</f>
        <v>0</v>
      </c>
      <c r="D75" s="12">
        <f>'Raw Data'!E74</f>
        <v>0</v>
      </c>
      <c r="E75" s="12">
        <f>'Raw Data'!F74</f>
        <v>0</v>
      </c>
      <c r="F75" s="12">
        <f>'Raw Data'!G74</f>
        <v>0</v>
      </c>
      <c r="G75" s="15">
        <f>'Raw Data'!H74</f>
        <v>0</v>
      </c>
    </row>
    <row r="76" spans="1:7" x14ac:dyDescent="0.25">
      <c r="A76" s="7">
        <f>'Raw Data'!A75</f>
        <v>0</v>
      </c>
      <c r="B76" s="7">
        <f>'Raw Data'!B75</f>
        <v>0</v>
      </c>
      <c r="C76" s="7">
        <f>'Raw Data'!C75</f>
        <v>0</v>
      </c>
      <c r="D76" s="12">
        <f>'Raw Data'!E75</f>
        <v>0</v>
      </c>
      <c r="E76" s="12">
        <f>'Raw Data'!F75</f>
        <v>0</v>
      </c>
      <c r="F76" s="12">
        <f>'Raw Data'!G75</f>
        <v>0</v>
      </c>
      <c r="G76" s="15">
        <f>'Raw Data'!H75</f>
        <v>0</v>
      </c>
    </row>
    <row r="77" spans="1:7" x14ac:dyDescent="0.25">
      <c r="A77" s="7">
        <f>'Raw Data'!A76</f>
        <v>0</v>
      </c>
      <c r="B77" s="7">
        <f>'Raw Data'!B76</f>
        <v>0</v>
      </c>
      <c r="C77" s="7">
        <f>'Raw Data'!C76</f>
        <v>0</v>
      </c>
      <c r="D77" s="12">
        <f>'Raw Data'!E76</f>
        <v>0</v>
      </c>
      <c r="E77" s="12">
        <f>'Raw Data'!F76</f>
        <v>0</v>
      </c>
      <c r="F77" s="12">
        <f>'Raw Data'!G76</f>
        <v>0</v>
      </c>
      <c r="G77" s="15">
        <f>'Raw Data'!H76</f>
        <v>0</v>
      </c>
    </row>
    <row r="78" spans="1:7" x14ac:dyDescent="0.25">
      <c r="A78" s="7">
        <f>'Raw Data'!A77</f>
        <v>0</v>
      </c>
      <c r="B78" s="7">
        <f>'Raw Data'!B77</f>
        <v>0</v>
      </c>
      <c r="C78" s="7">
        <f>'Raw Data'!C77</f>
        <v>0</v>
      </c>
      <c r="D78" s="12">
        <f>'Raw Data'!E77</f>
        <v>0</v>
      </c>
      <c r="E78" s="12">
        <f>'Raw Data'!F77</f>
        <v>0</v>
      </c>
      <c r="F78" s="12">
        <f>'Raw Data'!G77</f>
        <v>0</v>
      </c>
      <c r="G78" s="15">
        <f>'Raw Data'!H77</f>
        <v>0</v>
      </c>
    </row>
    <row r="79" spans="1:7" x14ac:dyDescent="0.25">
      <c r="A79" s="7">
        <f>'Raw Data'!A78</f>
        <v>0</v>
      </c>
      <c r="B79" s="7">
        <f>'Raw Data'!B78</f>
        <v>0</v>
      </c>
      <c r="C79" s="7">
        <f>'Raw Data'!C78</f>
        <v>0</v>
      </c>
      <c r="D79" s="12">
        <f>'Raw Data'!E78</f>
        <v>0</v>
      </c>
      <c r="E79" s="12">
        <f>'Raw Data'!F78</f>
        <v>0</v>
      </c>
      <c r="F79" s="12">
        <f>'Raw Data'!G78</f>
        <v>0</v>
      </c>
      <c r="G79" s="15">
        <f>'Raw Data'!H78</f>
        <v>0</v>
      </c>
    </row>
    <row r="80" spans="1:7" x14ac:dyDescent="0.25">
      <c r="A80" s="7">
        <f>'Raw Data'!A79</f>
        <v>0</v>
      </c>
      <c r="B80" s="7">
        <f>'Raw Data'!B79</f>
        <v>0</v>
      </c>
      <c r="C80" s="7">
        <f>'Raw Data'!C79</f>
        <v>0</v>
      </c>
      <c r="D80" s="12">
        <f>'Raw Data'!E79</f>
        <v>0</v>
      </c>
      <c r="E80" s="12">
        <f>'Raw Data'!F79</f>
        <v>0</v>
      </c>
      <c r="F80" s="12">
        <f>'Raw Data'!G79</f>
        <v>0</v>
      </c>
      <c r="G80" s="15">
        <f>'Raw Data'!H79</f>
        <v>0</v>
      </c>
    </row>
    <row r="81" spans="1:7" x14ac:dyDescent="0.25">
      <c r="A81" s="7">
        <f>'Raw Data'!A80</f>
        <v>0</v>
      </c>
      <c r="B81" s="7">
        <f>'Raw Data'!B80</f>
        <v>0</v>
      </c>
      <c r="C81" s="7">
        <f>'Raw Data'!C80</f>
        <v>0</v>
      </c>
      <c r="D81" s="12">
        <f>'Raw Data'!E80</f>
        <v>0</v>
      </c>
      <c r="E81" s="12">
        <f>'Raw Data'!F80</f>
        <v>0</v>
      </c>
      <c r="F81" s="12">
        <f>'Raw Data'!G80</f>
        <v>0</v>
      </c>
      <c r="G81" s="15">
        <f>'Raw Data'!H80</f>
        <v>0</v>
      </c>
    </row>
    <row r="82" spans="1:7" x14ac:dyDescent="0.25">
      <c r="A82" s="7">
        <f>'Raw Data'!A81</f>
        <v>0</v>
      </c>
      <c r="B82" s="7">
        <f>'Raw Data'!B81</f>
        <v>0</v>
      </c>
      <c r="C82" s="7">
        <f>'Raw Data'!C81</f>
        <v>0</v>
      </c>
      <c r="D82" s="12">
        <f>'Raw Data'!E81</f>
        <v>0</v>
      </c>
      <c r="E82" s="12">
        <f>'Raw Data'!F81</f>
        <v>0</v>
      </c>
      <c r="F82" s="12">
        <f>'Raw Data'!G81</f>
        <v>0</v>
      </c>
      <c r="G82" s="15">
        <f>'Raw Data'!H81</f>
        <v>0</v>
      </c>
    </row>
    <row r="83" spans="1:7" x14ac:dyDescent="0.25">
      <c r="A83" s="7">
        <f>'Raw Data'!A82</f>
        <v>0</v>
      </c>
      <c r="B83" s="7">
        <f>'Raw Data'!B82</f>
        <v>0</v>
      </c>
      <c r="C83" s="7">
        <f>'Raw Data'!C82</f>
        <v>0</v>
      </c>
      <c r="D83" s="12">
        <f>'Raw Data'!E82</f>
        <v>0</v>
      </c>
      <c r="E83" s="12">
        <f>'Raw Data'!F82</f>
        <v>0</v>
      </c>
      <c r="F83" s="12">
        <f>'Raw Data'!G82</f>
        <v>0</v>
      </c>
      <c r="G83" s="15">
        <f>'Raw Data'!H82</f>
        <v>0</v>
      </c>
    </row>
    <row r="84" spans="1:7" x14ac:dyDescent="0.25">
      <c r="A84" s="7">
        <f>'Raw Data'!A83</f>
        <v>0</v>
      </c>
      <c r="B84" s="7">
        <f>'Raw Data'!B83</f>
        <v>0</v>
      </c>
      <c r="C84" s="7">
        <f>'Raw Data'!C83</f>
        <v>0</v>
      </c>
      <c r="D84" s="12">
        <f>'Raw Data'!E83</f>
        <v>0</v>
      </c>
      <c r="E84" s="12">
        <f>'Raw Data'!F83</f>
        <v>0</v>
      </c>
      <c r="F84" s="12">
        <f>'Raw Data'!G83</f>
        <v>0</v>
      </c>
      <c r="G84" s="15">
        <f>'Raw Data'!H83</f>
        <v>0</v>
      </c>
    </row>
    <row r="85" spans="1:7" x14ac:dyDescent="0.25">
      <c r="A85" s="7">
        <f>'Raw Data'!A84</f>
        <v>0</v>
      </c>
      <c r="B85" s="7">
        <f>'Raw Data'!B84</f>
        <v>0</v>
      </c>
      <c r="C85" s="7">
        <f>'Raw Data'!C84</f>
        <v>0</v>
      </c>
      <c r="D85" s="12">
        <f>'Raw Data'!E84</f>
        <v>0</v>
      </c>
      <c r="E85" s="12">
        <f>'Raw Data'!F84</f>
        <v>0</v>
      </c>
      <c r="F85" s="12">
        <f>'Raw Data'!G84</f>
        <v>0</v>
      </c>
      <c r="G85" s="15">
        <f>'Raw Data'!H84</f>
        <v>0</v>
      </c>
    </row>
    <row r="86" spans="1:7" x14ac:dyDescent="0.25">
      <c r="A86" s="7">
        <f>'Raw Data'!A85</f>
        <v>0</v>
      </c>
      <c r="B86" s="7">
        <f>'Raw Data'!B85</f>
        <v>0</v>
      </c>
      <c r="C86" s="7">
        <f>'Raw Data'!C85</f>
        <v>0</v>
      </c>
      <c r="D86" s="12">
        <f>'Raw Data'!E85</f>
        <v>0</v>
      </c>
      <c r="E86" s="12">
        <f>'Raw Data'!F85</f>
        <v>0</v>
      </c>
      <c r="F86" s="12">
        <f>'Raw Data'!G85</f>
        <v>0</v>
      </c>
      <c r="G86" s="15">
        <f>'Raw Data'!H85</f>
        <v>0</v>
      </c>
    </row>
    <row r="87" spans="1:7" x14ac:dyDescent="0.25">
      <c r="A87" s="7">
        <f>'Raw Data'!A86</f>
        <v>0</v>
      </c>
      <c r="B87" s="7">
        <f>'Raw Data'!B86</f>
        <v>0</v>
      </c>
      <c r="C87" s="7">
        <f>'Raw Data'!C86</f>
        <v>0</v>
      </c>
      <c r="D87" s="12">
        <f>'Raw Data'!E86</f>
        <v>0</v>
      </c>
      <c r="E87" s="12">
        <f>'Raw Data'!F86</f>
        <v>0</v>
      </c>
      <c r="F87" s="12">
        <f>'Raw Data'!G86</f>
        <v>0</v>
      </c>
      <c r="G87" s="15">
        <f>'Raw Data'!H86</f>
        <v>0</v>
      </c>
    </row>
    <row r="88" spans="1:7" x14ac:dyDescent="0.25">
      <c r="A88" s="7">
        <f>'Raw Data'!A87</f>
        <v>0</v>
      </c>
      <c r="B88" s="7">
        <f>'Raw Data'!B87</f>
        <v>0</v>
      </c>
      <c r="C88" s="7">
        <f>'Raw Data'!C87</f>
        <v>0</v>
      </c>
      <c r="D88" s="12">
        <f>'Raw Data'!E87</f>
        <v>0</v>
      </c>
      <c r="E88" s="12">
        <f>'Raw Data'!F87</f>
        <v>0</v>
      </c>
      <c r="F88" s="12">
        <f>'Raw Data'!G87</f>
        <v>0</v>
      </c>
      <c r="G88" s="15">
        <f>'Raw Data'!H87</f>
        <v>0</v>
      </c>
    </row>
    <row r="89" spans="1:7" x14ac:dyDescent="0.25">
      <c r="A89" s="7">
        <f>'Raw Data'!A88</f>
        <v>0</v>
      </c>
      <c r="B89" s="7">
        <f>'Raw Data'!B88</f>
        <v>0</v>
      </c>
      <c r="C89" s="7">
        <f>'Raw Data'!C88</f>
        <v>0</v>
      </c>
      <c r="D89" s="12">
        <f>'Raw Data'!E88</f>
        <v>0</v>
      </c>
      <c r="E89" s="12">
        <f>'Raw Data'!F88</f>
        <v>0</v>
      </c>
      <c r="F89" s="12">
        <f>'Raw Data'!G88</f>
        <v>0</v>
      </c>
      <c r="G89" s="15">
        <f>'Raw Data'!H88</f>
        <v>0</v>
      </c>
    </row>
    <row r="90" spans="1:7" x14ac:dyDescent="0.25">
      <c r="A90" s="7">
        <f>'Raw Data'!A89</f>
        <v>0</v>
      </c>
      <c r="B90" s="7">
        <f>'Raw Data'!B89</f>
        <v>0</v>
      </c>
      <c r="C90" s="7">
        <f>'Raw Data'!C89</f>
        <v>0</v>
      </c>
      <c r="D90" s="12">
        <f>'Raw Data'!E89</f>
        <v>0</v>
      </c>
      <c r="E90" s="12">
        <f>'Raw Data'!F89</f>
        <v>0</v>
      </c>
      <c r="F90" s="12">
        <f>'Raw Data'!G89</f>
        <v>0</v>
      </c>
      <c r="G90" s="15">
        <f>'Raw Data'!H89</f>
        <v>0</v>
      </c>
    </row>
    <row r="91" spans="1:7" x14ac:dyDescent="0.25">
      <c r="A91" s="7">
        <f>'Raw Data'!A90</f>
        <v>0</v>
      </c>
      <c r="B91" s="7">
        <f>'Raw Data'!B90</f>
        <v>0</v>
      </c>
      <c r="C91" s="7">
        <f>'Raw Data'!C90</f>
        <v>0</v>
      </c>
      <c r="D91" s="12">
        <f>'Raw Data'!E90</f>
        <v>0</v>
      </c>
      <c r="E91" s="12">
        <f>'Raw Data'!F90</f>
        <v>0</v>
      </c>
      <c r="F91" s="12">
        <f>'Raw Data'!G90</f>
        <v>0</v>
      </c>
      <c r="G91" s="15">
        <f>'Raw Data'!H90</f>
        <v>0</v>
      </c>
    </row>
    <row r="92" spans="1:7" x14ac:dyDescent="0.25">
      <c r="A92" s="7">
        <f>'Raw Data'!A91</f>
        <v>0</v>
      </c>
      <c r="B92" s="7">
        <f>'Raw Data'!B91</f>
        <v>0</v>
      </c>
      <c r="C92" s="7">
        <f>'Raw Data'!C91</f>
        <v>0</v>
      </c>
      <c r="D92" s="12">
        <f>'Raw Data'!E91</f>
        <v>0</v>
      </c>
      <c r="E92" s="12">
        <f>'Raw Data'!F91</f>
        <v>0</v>
      </c>
      <c r="F92" s="12">
        <f>'Raw Data'!G91</f>
        <v>0</v>
      </c>
      <c r="G92" s="15">
        <f>'Raw Data'!H91</f>
        <v>0</v>
      </c>
    </row>
    <row r="93" spans="1:7" x14ac:dyDescent="0.25">
      <c r="A93" s="7">
        <f>'Raw Data'!A92</f>
        <v>0</v>
      </c>
      <c r="B93" s="7">
        <f>'Raw Data'!B92</f>
        <v>0</v>
      </c>
      <c r="C93" s="7">
        <f>'Raw Data'!C92</f>
        <v>0</v>
      </c>
      <c r="D93" s="12">
        <f>'Raw Data'!E92</f>
        <v>0</v>
      </c>
      <c r="E93" s="12">
        <f>'Raw Data'!F92</f>
        <v>0</v>
      </c>
      <c r="F93" s="12">
        <f>'Raw Data'!G92</f>
        <v>0</v>
      </c>
      <c r="G93" s="15">
        <f>'Raw Data'!H92</f>
        <v>0</v>
      </c>
    </row>
    <row r="94" spans="1:7" x14ac:dyDescent="0.25">
      <c r="A94" s="7">
        <f>'Raw Data'!A93</f>
        <v>0</v>
      </c>
      <c r="B94" s="7">
        <f>'Raw Data'!B93</f>
        <v>0</v>
      </c>
      <c r="C94" s="7">
        <f>'Raw Data'!C93</f>
        <v>0</v>
      </c>
      <c r="D94" s="12">
        <f>'Raw Data'!E93</f>
        <v>0</v>
      </c>
      <c r="E94" s="12">
        <f>'Raw Data'!F93</f>
        <v>0</v>
      </c>
      <c r="F94" s="12">
        <f>'Raw Data'!G93</f>
        <v>0</v>
      </c>
      <c r="G94" s="15">
        <f>'Raw Data'!H93</f>
        <v>0</v>
      </c>
    </row>
    <row r="95" spans="1:7" x14ac:dyDescent="0.25">
      <c r="A95" s="7">
        <f>'Raw Data'!A94</f>
        <v>0</v>
      </c>
      <c r="B95" s="7">
        <f>'Raw Data'!B94</f>
        <v>0</v>
      </c>
      <c r="C95" s="7">
        <f>'Raw Data'!C94</f>
        <v>0</v>
      </c>
      <c r="D95" s="12">
        <f>'Raw Data'!E94</f>
        <v>0</v>
      </c>
      <c r="E95" s="12">
        <f>'Raw Data'!F94</f>
        <v>0</v>
      </c>
      <c r="F95" s="12">
        <f>'Raw Data'!G94</f>
        <v>0</v>
      </c>
      <c r="G95" s="15">
        <f>'Raw Data'!H94</f>
        <v>0</v>
      </c>
    </row>
    <row r="96" spans="1:7" x14ac:dyDescent="0.25">
      <c r="A96" s="7">
        <f>'Raw Data'!A95</f>
        <v>0</v>
      </c>
      <c r="B96" s="7">
        <f>'Raw Data'!B95</f>
        <v>0</v>
      </c>
      <c r="C96" s="7">
        <f>'Raw Data'!C95</f>
        <v>0</v>
      </c>
      <c r="D96" s="12">
        <f>'Raw Data'!E95</f>
        <v>0</v>
      </c>
      <c r="E96" s="12">
        <f>'Raw Data'!F95</f>
        <v>0</v>
      </c>
      <c r="F96" s="12">
        <f>'Raw Data'!G95</f>
        <v>0</v>
      </c>
      <c r="G96" s="15">
        <f>'Raw Data'!H95</f>
        <v>0</v>
      </c>
    </row>
    <row r="97" spans="1:7" x14ac:dyDescent="0.25">
      <c r="A97" s="7">
        <f>'Raw Data'!A96</f>
        <v>0</v>
      </c>
      <c r="B97" s="7">
        <f>'Raw Data'!B96</f>
        <v>0</v>
      </c>
      <c r="C97" s="7">
        <f>'Raw Data'!C96</f>
        <v>0</v>
      </c>
      <c r="D97" s="12">
        <f>'Raw Data'!E96</f>
        <v>0</v>
      </c>
      <c r="E97" s="12">
        <f>'Raw Data'!F96</f>
        <v>0</v>
      </c>
      <c r="F97" s="12">
        <f>'Raw Data'!G96</f>
        <v>0</v>
      </c>
      <c r="G97" s="15">
        <f>'Raw Data'!H96</f>
        <v>0</v>
      </c>
    </row>
    <row r="98" spans="1:7" x14ac:dyDescent="0.25">
      <c r="A98" s="7">
        <f>'Raw Data'!A97</f>
        <v>0</v>
      </c>
      <c r="B98" s="7">
        <f>'Raw Data'!B97</f>
        <v>0</v>
      </c>
      <c r="C98" s="7">
        <f>'Raw Data'!C97</f>
        <v>0</v>
      </c>
      <c r="D98" s="12">
        <f>'Raw Data'!E97</f>
        <v>0</v>
      </c>
      <c r="E98" s="12">
        <f>'Raw Data'!F97</f>
        <v>0</v>
      </c>
      <c r="F98" s="12">
        <f>'Raw Data'!G97</f>
        <v>0</v>
      </c>
      <c r="G98" s="15">
        <f>'Raw Data'!H97</f>
        <v>0</v>
      </c>
    </row>
    <row r="99" spans="1:7" x14ac:dyDescent="0.25">
      <c r="A99" s="7">
        <f>'Raw Data'!A98</f>
        <v>0</v>
      </c>
      <c r="B99" s="7">
        <f>'Raw Data'!B98</f>
        <v>0</v>
      </c>
      <c r="C99" s="7">
        <f>'Raw Data'!C98</f>
        <v>0</v>
      </c>
      <c r="D99" s="12">
        <f>'Raw Data'!E98</f>
        <v>0</v>
      </c>
      <c r="E99" s="12">
        <f>'Raw Data'!F98</f>
        <v>0</v>
      </c>
      <c r="F99" s="12">
        <f>'Raw Data'!G98</f>
        <v>0</v>
      </c>
      <c r="G99" s="15">
        <f>'Raw Data'!H98</f>
        <v>0</v>
      </c>
    </row>
    <row r="100" spans="1:7" x14ac:dyDescent="0.25">
      <c r="A100" s="7">
        <f>'Raw Data'!A99</f>
        <v>0</v>
      </c>
      <c r="B100" s="7">
        <f>'Raw Data'!B99</f>
        <v>0</v>
      </c>
      <c r="C100" s="7">
        <f>'Raw Data'!C99</f>
        <v>0</v>
      </c>
      <c r="D100" s="12">
        <f>'Raw Data'!E99</f>
        <v>0</v>
      </c>
      <c r="E100" s="12">
        <f>'Raw Data'!F99</f>
        <v>0</v>
      </c>
      <c r="F100" s="12">
        <f>'Raw Data'!G99</f>
        <v>0</v>
      </c>
      <c r="G100" s="15">
        <f>'Raw Data'!H99</f>
        <v>0</v>
      </c>
    </row>
    <row r="101" spans="1:7" x14ac:dyDescent="0.25">
      <c r="A101" s="7">
        <f>'Raw Data'!A100</f>
        <v>0</v>
      </c>
      <c r="B101" s="7">
        <f>'Raw Data'!B100</f>
        <v>0</v>
      </c>
      <c r="C101" s="7">
        <f>'Raw Data'!C100</f>
        <v>0</v>
      </c>
      <c r="D101" s="12">
        <f>'Raw Data'!E100</f>
        <v>0</v>
      </c>
      <c r="E101" s="12">
        <f>'Raw Data'!F100</f>
        <v>0</v>
      </c>
      <c r="F101" s="12">
        <f>'Raw Data'!G100</f>
        <v>0</v>
      </c>
      <c r="G101" s="15">
        <f>'Raw Data'!H100</f>
        <v>0</v>
      </c>
    </row>
    <row r="102" spans="1:7" x14ac:dyDescent="0.25">
      <c r="A102" s="7">
        <f>'Raw Data'!A101</f>
        <v>0</v>
      </c>
      <c r="B102" s="7">
        <f>'Raw Data'!B101</f>
        <v>0</v>
      </c>
      <c r="C102" s="7">
        <f>'Raw Data'!C101</f>
        <v>0</v>
      </c>
      <c r="D102" s="12">
        <f>'Raw Data'!E101</f>
        <v>0</v>
      </c>
      <c r="E102" s="12">
        <f>'Raw Data'!F101</f>
        <v>0</v>
      </c>
      <c r="F102" s="12">
        <f>'Raw Data'!G101</f>
        <v>0</v>
      </c>
      <c r="G102" s="15">
        <f>'Raw Data'!H101</f>
        <v>0</v>
      </c>
    </row>
    <row r="103" spans="1:7" x14ac:dyDescent="0.25">
      <c r="A103" s="7">
        <f>'Raw Data'!A102</f>
        <v>0</v>
      </c>
      <c r="B103" s="7">
        <f>'Raw Data'!B102</f>
        <v>0</v>
      </c>
      <c r="C103" s="7">
        <f>'Raw Data'!C102</f>
        <v>0</v>
      </c>
      <c r="D103" s="12">
        <f>'Raw Data'!E102</f>
        <v>0</v>
      </c>
      <c r="E103" s="12">
        <f>'Raw Data'!F102</f>
        <v>0</v>
      </c>
      <c r="F103" s="12">
        <f>'Raw Data'!G102</f>
        <v>0</v>
      </c>
      <c r="G103" s="15">
        <f>'Raw Data'!H102</f>
        <v>0</v>
      </c>
    </row>
    <row r="104" spans="1:7" x14ac:dyDescent="0.25">
      <c r="A104" s="7">
        <f>'Raw Data'!A103</f>
        <v>0</v>
      </c>
      <c r="B104" s="7">
        <f>'Raw Data'!B103</f>
        <v>0</v>
      </c>
      <c r="C104" s="7">
        <f>'Raw Data'!C103</f>
        <v>0</v>
      </c>
      <c r="D104" s="12">
        <f>'Raw Data'!E103</f>
        <v>0</v>
      </c>
      <c r="E104" s="12">
        <f>'Raw Data'!F103</f>
        <v>0</v>
      </c>
      <c r="F104" s="12">
        <f>'Raw Data'!G103</f>
        <v>0</v>
      </c>
      <c r="G104" s="15">
        <f>'Raw Data'!H103</f>
        <v>0</v>
      </c>
    </row>
    <row r="105" spans="1:7" x14ac:dyDescent="0.25">
      <c r="A105" s="7">
        <f>'Raw Data'!A104</f>
        <v>0</v>
      </c>
      <c r="B105" s="7">
        <f>'Raw Data'!B104</f>
        <v>0</v>
      </c>
      <c r="C105" s="7">
        <f>'Raw Data'!C104</f>
        <v>0</v>
      </c>
      <c r="D105" s="12">
        <f>'Raw Data'!E104</f>
        <v>0</v>
      </c>
      <c r="E105" s="12">
        <f>'Raw Data'!F104</f>
        <v>0</v>
      </c>
      <c r="F105" s="12">
        <f>'Raw Data'!G104</f>
        <v>0</v>
      </c>
      <c r="G105" s="15">
        <f>'Raw Data'!H104</f>
        <v>0</v>
      </c>
    </row>
    <row r="106" spans="1:7" x14ac:dyDescent="0.25">
      <c r="A106" s="7">
        <f>'Raw Data'!A105</f>
        <v>0</v>
      </c>
      <c r="B106" s="7">
        <f>'Raw Data'!B105</f>
        <v>0</v>
      </c>
      <c r="C106" s="7">
        <f>'Raw Data'!C105</f>
        <v>0</v>
      </c>
      <c r="D106" s="12">
        <f>'Raw Data'!E105</f>
        <v>0</v>
      </c>
      <c r="E106" s="12">
        <f>'Raw Data'!F105</f>
        <v>0</v>
      </c>
      <c r="F106" s="12">
        <f>'Raw Data'!G105</f>
        <v>0</v>
      </c>
      <c r="G106" s="15">
        <f>'Raw Data'!H105</f>
        <v>0</v>
      </c>
    </row>
    <row r="107" spans="1:7" x14ac:dyDescent="0.25">
      <c r="A107" s="7">
        <f>'Raw Data'!A106</f>
        <v>0</v>
      </c>
      <c r="B107" s="7">
        <f>'Raw Data'!B106</f>
        <v>0</v>
      </c>
      <c r="C107" s="7">
        <f>'Raw Data'!C106</f>
        <v>0</v>
      </c>
      <c r="D107" s="12">
        <f>'Raw Data'!E106</f>
        <v>0</v>
      </c>
      <c r="E107" s="12">
        <f>'Raw Data'!F106</f>
        <v>0</v>
      </c>
      <c r="F107" s="12">
        <f>'Raw Data'!G106</f>
        <v>0</v>
      </c>
      <c r="G107" s="15">
        <f>'Raw Data'!H106</f>
        <v>0</v>
      </c>
    </row>
    <row r="108" spans="1:7" x14ac:dyDescent="0.25">
      <c r="A108" s="7">
        <f>'Raw Data'!A107</f>
        <v>0</v>
      </c>
      <c r="B108" s="7">
        <f>'Raw Data'!B107</f>
        <v>0</v>
      </c>
      <c r="C108" s="7">
        <f>'Raw Data'!C107</f>
        <v>0</v>
      </c>
      <c r="D108" s="12">
        <f>'Raw Data'!E107</f>
        <v>0</v>
      </c>
      <c r="E108" s="12">
        <f>'Raw Data'!F107</f>
        <v>0</v>
      </c>
      <c r="F108" s="12">
        <f>'Raw Data'!G107</f>
        <v>0</v>
      </c>
      <c r="G108" s="15">
        <f>'Raw Data'!H107</f>
        <v>0</v>
      </c>
    </row>
    <row r="109" spans="1:7" x14ac:dyDescent="0.25">
      <c r="A109" s="7">
        <f>'Raw Data'!A108</f>
        <v>0</v>
      </c>
      <c r="B109" s="7">
        <f>'Raw Data'!B108</f>
        <v>0</v>
      </c>
      <c r="C109" s="7">
        <f>'Raw Data'!C108</f>
        <v>0</v>
      </c>
      <c r="D109" s="12">
        <f>'Raw Data'!E108</f>
        <v>0</v>
      </c>
      <c r="E109" s="12">
        <f>'Raw Data'!F108</f>
        <v>0</v>
      </c>
      <c r="F109" s="12">
        <f>'Raw Data'!G108</f>
        <v>0</v>
      </c>
      <c r="G109" s="15">
        <f>'Raw Data'!H108</f>
        <v>0</v>
      </c>
    </row>
    <row r="110" spans="1:7" x14ac:dyDescent="0.25">
      <c r="A110" s="7">
        <f>'Raw Data'!A109</f>
        <v>0</v>
      </c>
      <c r="B110" s="7">
        <f>'Raw Data'!B109</f>
        <v>0</v>
      </c>
      <c r="C110" s="7">
        <f>'Raw Data'!C109</f>
        <v>0</v>
      </c>
      <c r="D110" s="12">
        <f>'Raw Data'!E109</f>
        <v>0</v>
      </c>
      <c r="E110" s="12">
        <f>'Raw Data'!F109</f>
        <v>0</v>
      </c>
      <c r="F110" s="12">
        <f>'Raw Data'!G109</f>
        <v>0</v>
      </c>
      <c r="G110" s="15">
        <f>'Raw Data'!H109</f>
        <v>0</v>
      </c>
    </row>
    <row r="111" spans="1:7" x14ac:dyDescent="0.25">
      <c r="A111" s="7">
        <f>'Raw Data'!A110</f>
        <v>0</v>
      </c>
      <c r="B111" s="7">
        <f>'Raw Data'!B110</f>
        <v>0</v>
      </c>
      <c r="C111" s="7">
        <f>'Raw Data'!C110</f>
        <v>0</v>
      </c>
      <c r="D111" s="12">
        <f>'Raw Data'!E110</f>
        <v>0</v>
      </c>
      <c r="E111" s="12">
        <f>'Raw Data'!F110</f>
        <v>0</v>
      </c>
      <c r="F111" s="12">
        <f>'Raw Data'!G110</f>
        <v>0</v>
      </c>
      <c r="G111" s="15">
        <f>'Raw Data'!H110</f>
        <v>0</v>
      </c>
    </row>
    <row r="112" spans="1:7" x14ac:dyDescent="0.25">
      <c r="A112" s="7">
        <f>'Raw Data'!A111</f>
        <v>0</v>
      </c>
      <c r="B112" s="7">
        <f>'Raw Data'!B111</f>
        <v>0</v>
      </c>
      <c r="C112" s="7">
        <f>'Raw Data'!C111</f>
        <v>0</v>
      </c>
      <c r="D112" s="12">
        <f>'Raw Data'!E111</f>
        <v>0</v>
      </c>
      <c r="E112" s="12">
        <f>'Raw Data'!F111</f>
        <v>0</v>
      </c>
      <c r="F112" s="12">
        <f>'Raw Data'!G111</f>
        <v>0</v>
      </c>
      <c r="G112" s="15">
        <f>'Raw Data'!H111</f>
        <v>0</v>
      </c>
    </row>
    <row r="113" spans="1:7" x14ac:dyDescent="0.25">
      <c r="A113" s="7">
        <f>'Raw Data'!A112</f>
        <v>0</v>
      </c>
      <c r="B113" s="7">
        <f>'Raw Data'!B112</f>
        <v>0</v>
      </c>
      <c r="C113" s="7">
        <f>'Raw Data'!C112</f>
        <v>0</v>
      </c>
      <c r="D113" s="12">
        <f>'Raw Data'!E112</f>
        <v>0</v>
      </c>
      <c r="E113" s="12">
        <f>'Raw Data'!F112</f>
        <v>0</v>
      </c>
      <c r="F113" s="12">
        <f>'Raw Data'!G112</f>
        <v>0</v>
      </c>
      <c r="G113" s="15">
        <f>'Raw Data'!H112</f>
        <v>0</v>
      </c>
    </row>
    <row r="114" spans="1:7" x14ac:dyDescent="0.25">
      <c r="A114" s="7">
        <f>'Raw Data'!A113</f>
        <v>0</v>
      </c>
      <c r="B114" s="7">
        <f>'Raw Data'!B113</f>
        <v>0</v>
      </c>
      <c r="C114" s="7">
        <f>'Raw Data'!C113</f>
        <v>0</v>
      </c>
      <c r="D114" s="12">
        <f>'Raw Data'!E113</f>
        <v>0</v>
      </c>
      <c r="E114" s="12">
        <f>'Raw Data'!F113</f>
        <v>0</v>
      </c>
      <c r="F114" s="12">
        <f>'Raw Data'!G113</f>
        <v>0</v>
      </c>
      <c r="G114" s="15">
        <f>'Raw Data'!H113</f>
        <v>0</v>
      </c>
    </row>
    <row r="115" spans="1:7" x14ac:dyDescent="0.25">
      <c r="A115" s="7">
        <f>'Raw Data'!A114</f>
        <v>0</v>
      </c>
      <c r="B115" s="7">
        <f>'Raw Data'!B114</f>
        <v>0</v>
      </c>
      <c r="C115" s="7">
        <f>'Raw Data'!C114</f>
        <v>0</v>
      </c>
      <c r="D115" s="12">
        <f>'Raw Data'!E114</f>
        <v>0</v>
      </c>
      <c r="E115" s="12">
        <f>'Raw Data'!F114</f>
        <v>0</v>
      </c>
      <c r="F115" s="12">
        <f>'Raw Data'!G114</f>
        <v>0</v>
      </c>
      <c r="G115" s="15">
        <f>'Raw Data'!H114</f>
        <v>0</v>
      </c>
    </row>
    <row r="116" spans="1:7" x14ac:dyDescent="0.25">
      <c r="A116" s="7">
        <f>'Raw Data'!A115</f>
        <v>0</v>
      </c>
      <c r="B116" s="7">
        <f>'Raw Data'!B115</f>
        <v>0</v>
      </c>
      <c r="C116" s="7">
        <f>'Raw Data'!C115</f>
        <v>0</v>
      </c>
      <c r="D116" s="12">
        <f>'Raw Data'!E115</f>
        <v>0</v>
      </c>
      <c r="E116" s="12">
        <f>'Raw Data'!F115</f>
        <v>0</v>
      </c>
      <c r="F116" s="12">
        <f>'Raw Data'!G115</f>
        <v>0</v>
      </c>
      <c r="G116" s="15">
        <f>'Raw Data'!H115</f>
        <v>0</v>
      </c>
    </row>
    <row r="117" spans="1:7" x14ac:dyDescent="0.25">
      <c r="A117" s="7">
        <f>'Raw Data'!A116</f>
        <v>0</v>
      </c>
      <c r="B117" s="7">
        <f>'Raw Data'!B116</f>
        <v>0</v>
      </c>
      <c r="C117" s="7">
        <f>'Raw Data'!C116</f>
        <v>0</v>
      </c>
      <c r="D117" s="12">
        <f>'Raw Data'!E116</f>
        <v>0</v>
      </c>
      <c r="E117" s="12">
        <f>'Raw Data'!F116</f>
        <v>0</v>
      </c>
      <c r="F117" s="12">
        <f>'Raw Data'!G116</f>
        <v>0</v>
      </c>
      <c r="G117" s="15">
        <f>'Raw Data'!H116</f>
        <v>0</v>
      </c>
    </row>
    <row r="118" spans="1:7" x14ac:dyDescent="0.25">
      <c r="A118" s="7">
        <f>'Raw Data'!A117</f>
        <v>0</v>
      </c>
      <c r="B118" s="7">
        <f>'Raw Data'!B117</f>
        <v>0</v>
      </c>
      <c r="C118" s="7">
        <f>'Raw Data'!C117</f>
        <v>0</v>
      </c>
      <c r="D118" s="12">
        <f>'Raw Data'!E117</f>
        <v>0</v>
      </c>
      <c r="E118" s="12">
        <f>'Raw Data'!F117</f>
        <v>0</v>
      </c>
      <c r="F118" s="12">
        <f>'Raw Data'!G117</f>
        <v>0</v>
      </c>
      <c r="G118" s="15">
        <f>'Raw Data'!H117</f>
        <v>0</v>
      </c>
    </row>
    <row r="119" spans="1:7" x14ac:dyDescent="0.25">
      <c r="A119" s="7">
        <f>'Raw Data'!A118</f>
        <v>0</v>
      </c>
      <c r="B119" s="7">
        <f>'Raw Data'!B118</f>
        <v>0</v>
      </c>
      <c r="C119" s="7">
        <f>'Raw Data'!C118</f>
        <v>0</v>
      </c>
      <c r="D119" s="12">
        <f>'Raw Data'!E118</f>
        <v>0</v>
      </c>
      <c r="E119" s="12">
        <f>'Raw Data'!F118</f>
        <v>0</v>
      </c>
      <c r="F119" s="12">
        <f>'Raw Data'!G118</f>
        <v>0</v>
      </c>
      <c r="G119" s="15">
        <f>'Raw Data'!H118</f>
        <v>0</v>
      </c>
    </row>
    <row r="120" spans="1:7" x14ac:dyDescent="0.25">
      <c r="A120" s="7">
        <f>'Raw Data'!A119</f>
        <v>0</v>
      </c>
      <c r="B120" s="7">
        <f>'Raw Data'!B119</f>
        <v>0</v>
      </c>
      <c r="C120" s="7">
        <f>'Raw Data'!C119</f>
        <v>0</v>
      </c>
      <c r="D120" s="12">
        <f>'Raw Data'!E119</f>
        <v>0</v>
      </c>
      <c r="E120" s="12">
        <f>'Raw Data'!F119</f>
        <v>0</v>
      </c>
      <c r="F120" s="12">
        <f>'Raw Data'!G119</f>
        <v>0</v>
      </c>
      <c r="G120" s="15">
        <f>'Raw Data'!H119</f>
        <v>0</v>
      </c>
    </row>
    <row r="121" spans="1:7" x14ac:dyDescent="0.25">
      <c r="A121" s="7">
        <f>'Raw Data'!A120</f>
        <v>0</v>
      </c>
      <c r="B121" s="7">
        <f>'Raw Data'!B120</f>
        <v>0</v>
      </c>
      <c r="C121" s="7">
        <f>'Raw Data'!C120</f>
        <v>0</v>
      </c>
      <c r="D121" s="12">
        <f>'Raw Data'!E120</f>
        <v>0</v>
      </c>
      <c r="E121" s="12">
        <f>'Raw Data'!F120</f>
        <v>0</v>
      </c>
      <c r="F121" s="12">
        <f>'Raw Data'!G120</f>
        <v>0</v>
      </c>
      <c r="G121" s="15">
        <f>'Raw Data'!H120</f>
        <v>0</v>
      </c>
    </row>
    <row r="122" spans="1:7" x14ac:dyDescent="0.25">
      <c r="A122" s="7">
        <f>'Raw Data'!A121</f>
        <v>0</v>
      </c>
      <c r="B122" s="7">
        <f>'Raw Data'!B121</f>
        <v>0</v>
      </c>
      <c r="C122" s="7">
        <f>'Raw Data'!C121</f>
        <v>0</v>
      </c>
      <c r="D122" s="12">
        <f>'Raw Data'!E121</f>
        <v>0</v>
      </c>
      <c r="E122" s="12">
        <f>'Raw Data'!F121</f>
        <v>0</v>
      </c>
      <c r="F122" s="12">
        <f>'Raw Data'!G121</f>
        <v>0</v>
      </c>
      <c r="G122" s="15">
        <f>'Raw Data'!H121</f>
        <v>0</v>
      </c>
    </row>
    <row r="123" spans="1:7" x14ac:dyDescent="0.25">
      <c r="A123" s="7">
        <f>'Raw Data'!A122</f>
        <v>0</v>
      </c>
      <c r="B123" s="7">
        <f>'Raw Data'!B122</f>
        <v>0</v>
      </c>
      <c r="C123" s="7">
        <f>'Raw Data'!C122</f>
        <v>0</v>
      </c>
      <c r="D123" s="12">
        <f>'Raw Data'!E122</f>
        <v>0</v>
      </c>
      <c r="E123" s="12">
        <f>'Raw Data'!F122</f>
        <v>0</v>
      </c>
      <c r="F123" s="12">
        <f>'Raw Data'!G122</f>
        <v>0</v>
      </c>
      <c r="G123" s="15">
        <f>'Raw Data'!H122</f>
        <v>0</v>
      </c>
    </row>
    <row r="124" spans="1:7" x14ac:dyDescent="0.25">
      <c r="A124" s="7">
        <f>'Raw Data'!A123</f>
        <v>0</v>
      </c>
      <c r="B124" s="7">
        <f>'Raw Data'!B123</f>
        <v>0</v>
      </c>
      <c r="C124" s="7">
        <f>'Raw Data'!C123</f>
        <v>0</v>
      </c>
      <c r="D124" s="12">
        <f>'Raw Data'!E123</f>
        <v>0</v>
      </c>
      <c r="E124" s="12">
        <f>'Raw Data'!F123</f>
        <v>0</v>
      </c>
      <c r="F124" s="12">
        <f>'Raw Data'!G123</f>
        <v>0</v>
      </c>
      <c r="G124" s="15">
        <f>'Raw Data'!H123</f>
        <v>0</v>
      </c>
    </row>
    <row r="125" spans="1:7" x14ac:dyDescent="0.25">
      <c r="A125" s="7">
        <f>'Raw Data'!A124</f>
        <v>0</v>
      </c>
      <c r="B125" s="7">
        <f>'Raw Data'!B124</f>
        <v>0</v>
      </c>
      <c r="C125" s="7">
        <f>'Raw Data'!C124</f>
        <v>0</v>
      </c>
      <c r="D125" s="12">
        <f>'Raw Data'!E124</f>
        <v>0</v>
      </c>
      <c r="E125" s="12">
        <f>'Raw Data'!F124</f>
        <v>0</v>
      </c>
      <c r="F125" s="12">
        <f>'Raw Data'!G124</f>
        <v>0</v>
      </c>
      <c r="G125" s="15">
        <f>'Raw Data'!H124</f>
        <v>0</v>
      </c>
    </row>
    <row r="126" spans="1:7" x14ac:dyDescent="0.25">
      <c r="A126" s="7">
        <f>'Raw Data'!A125</f>
        <v>0</v>
      </c>
      <c r="B126" s="7">
        <f>'Raw Data'!B125</f>
        <v>0</v>
      </c>
      <c r="C126" s="7">
        <f>'Raw Data'!C125</f>
        <v>0</v>
      </c>
      <c r="D126" s="12">
        <f>'Raw Data'!E125</f>
        <v>0</v>
      </c>
      <c r="E126" s="12">
        <f>'Raw Data'!F125</f>
        <v>0</v>
      </c>
      <c r="F126" s="12">
        <f>'Raw Data'!G125</f>
        <v>0</v>
      </c>
      <c r="G126" s="15">
        <f>'Raw Data'!H125</f>
        <v>0</v>
      </c>
    </row>
    <row r="127" spans="1:7" x14ac:dyDescent="0.25">
      <c r="A127" s="7">
        <f>'Raw Data'!A126</f>
        <v>0</v>
      </c>
      <c r="B127" s="7">
        <f>'Raw Data'!B126</f>
        <v>0</v>
      </c>
      <c r="C127" s="7">
        <f>'Raw Data'!C126</f>
        <v>0</v>
      </c>
      <c r="D127" s="12">
        <f>'Raw Data'!E126</f>
        <v>0</v>
      </c>
      <c r="E127" s="12">
        <f>'Raw Data'!F126</f>
        <v>0</v>
      </c>
      <c r="F127" s="12">
        <f>'Raw Data'!G126</f>
        <v>0</v>
      </c>
      <c r="G127" s="15">
        <f>'Raw Data'!H126</f>
        <v>0</v>
      </c>
    </row>
    <row r="128" spans="1:7" x14ac:dyDescent="0.25">
      <c r="A128" s="7">
        <f>'Raw Data'!A127</f>
        <v>0</v>
      </c>
      <c r="B128" s="7">
        <f>'Raw Data'!B127</f>
        <v>0</v>
      </c>
      <c r="C128" s="7">
        <f>'Raw Data'!C127</f>
        <v>0</v>
      </c>
      <c r="D128" s="12">
        <f>'Raw Data'!E127</f>
        <v>0</v>
      </c>
      <c r="E128" s="12">
        <f>'Raw Data'!F127</f>
        <v>0</v>
      </c>
      <c r="F128" s="12">
        <f>'Raw Data'!G127</f>
        <v>0</v>
      </c>
      <c r="G128" s="15">
        <f>'Raw Data'!H127</f>
        <v>0</v>
      </c>
    </row>
    <row r="129" spans="1:7" x14ac:dyDescent="0.25">
      <c r="A129" s="7">
        <f>'Raw Data'!A128</f>
        <v>0</v>
      </c>
      <c r="B129" s="7">
        <f>'Raw Data'!B128</f>
        <v>0</v>
      </c>
      <c r="C129" s="7">
        <f>'Raw Data'!C128</f>
        <v>0</v>
      </c>
      <c r="D129" s="12">
        <f>'Raw Data'!E128</f>
        <v>0</v>
      </c>
      <c r="E129" s="12">
        <f>'Raw Data'!F128</f>
        <v>0</v>
      </c>
      <c r="F129" s="12">
        <f>'Raw Data'!G128</f>
        <v>0</v>
      </c>
      <c r="G129" s="15">
        <f>'Raw Data'!H128</f>
        <v>0</v>
      </c>
    </row>
    <row r="130" spans="1:7" x14ac:dyDescent="0.25">
      <c r="A130" s="7">
        <f>'Raw Data'!A129</f>
        <v>0</v>
      </c>
      <c r="B130" s="7">
        <f>'Raw Data'!B129</f>
        <v>0</v>
      </c>
      <c r="C130" s="7">
        <f>'Raw Data'!C129</f>
        <v>0</v>
      </c>
      <c r="D130" s="12">
        <f>'Raw Data'!E129</f>
        <v>0</v>
      </c>
      <c r="E130" s="12">
        <f>'Raw Data'!F129</f>
        <v>0</v>
      </c>
      <c r="F130" s="12">
        <f>'Raw Data'!G129</f>
        <v>0</v>
      </c>
      <c r="G130" s="15">
        <f>'Raw Data'!H129</f>
        <v>0</v>
      </c>
    </row>
    <row r="131" spans="1:7" x14ac:dyDescent="0.25">
      <c r="A131" s="7">
        <f>'Raw Data'!A130</f>
        <v>0</v>
      </c>
      <c r="B131" s="7">
        <f>'Raw Data'!B130</f>
        <v>0</v>
      </c>
      <c r="C131" s="7">
        <f>'Raw Data'!C130</f>
        <v>0</v>
      </c>
      <c r="D131" s="12">
        <f>'Raw Data'!E130</f>
        <v>0</v>
      </c>
      <c r="E131" s="12">
        <f>'Raw Data'!F130</f>
        <v>0</v>
      </c>
      <c r="F131" s="12">
        <f>'Raw Data'!G130</f>
        <v>0</v>
      </c>
      <c r="G131" s="15">
        <f>'Raw Data'!H130</f>
        <v>0</v>
      </c>
    </row>
    <row r="132" spans="1:7" x14ac:dyDescent="0.25">
      <c r="A132" s="7">
        <f>'Raw Data'!A131</f>
        <v>0</v>
      </c>
      <c r="B132" s="7">
        <f>'Raw Data'!B131</f>
        <v>0</v>
      </c>
      <c r="C132" s="7">
        <f>'Raw Data'!C131</f>
        <v>0</v>
      </c>
      <c r="D132" s="12">
        <f>'Raw Data'!E131</f>
        <v>0</v>
      </c>
      <c r="E132" s="12">
        <f>'Raw Data'!F131</f>
        <v>0</v>
      </c>
      <c r="F132" s="12">
        <f>'Raw Data'!G131</f>
        <v>0</v>
      </c>
      <c r="G132" s="15">
        <f>'Raw Data'!H131</f>
        <v>0</v>
      </c>
    </row>
    <row r="133" spans="1:7" x14ac:dyDescent="0.25">
      <c r="A133" s="7">
        <f>'Raw Data'!A132</f>
        <v>0</v>
      </c>
      <c r="B133" s="7">
        <f>'Raw Data'!B132</f>
        <v>0</v>
      </c>
      <c r="C133" s="7">
        <f>'Raw Data'!C132</f>
        <v>0</v>
      </c>
      <c r="D133" s="12">
        <f>'Raw Data'!E132</f>
        <v>0</v>
      </c>
      <c r="E133" s="12">
        <f>'Raw Data'!F132</f>
        <v>0</v>
      </c>
      <c r="F133" s="12">
        <f>'Raw Data'!G132</f>
        <v>0</v>
      </c>
      <c r="G133" s="15">
        <f>'Raw Data'!H132</f>
        <v>0</v>
      </c>
    </row>
    <row r="134" spans="1:7" x14ac:dyDescent="0.25">
      <c r="A134" s="7">
        <f>'Raw Data'!A133</f>
        <v>0</v>
      </c>
      <c r="B134" s="7">
        <f>'Raw Data'!B133</f>
        <v>0</v>
      </c>
      <c r="C134" s="7">
        <f>'Raw Data'!C133</f>
        <v>0</v>
      </c>
      <c r="D134" s="12">
        <f>'Raw Data'!E133</f>
        <v>0</v>
      </c>
      <c r="E134" s="12">
        <f>'Raw Data'!F133</f>
        <v>0</v>
      </c>
      <c r="F134" s="12">
        <f>'Raw Data'!G133</f>
        <v>0</v>
      </c>
      <c r="G134" s="15">
        <f>'Raw Data'!H133</f>
        <v>0</v>
      </c>
    </row>
    <row r="135" spans="1:7" x14ac:dyDescent="0.25">
      <c r="A135" s="7">
        <f>'Raw Data'!A134</f>
        <v>0</v>
      </c>
      <c r="B135" s="7">
        <f>'Raw Data'!B134</f>
        <v>0</v>
      </c>
      <c r="C135" s="7">
        <f>'Raw Data'!C134</f>
        <v>0</v>
      </c>
      <c r="D135" s="12">
        <f>'Raw Data'!E134</f>
        <v>0</v>
      </c>
      <c r="E135" s="12">
        <f>'Raw Data'!F134</f>
        <v>0</v>
      </c>
      <c r="F135" s="12">
        <f>'Raw Data'!G134</f>
        <v>0</v>
      </c>
      <c r="G135" s="15">
        <f>'Raw Data'!H134</f>
        <v>0</v>
      </c>
    </row>
    <row r="136" spans="1:7" x14ac:dyDescent="0.25">
      <c r="A136" s="7">
        <f>'Raw Data'!A135</f>
        <v>0</v>
      </c>
      <c r="B136" s="7">
        <f>'Raw Data'!B135</f>
        <v>0</v>
      </c>
      <c r="C136" s="7">
        <f>'Raw Data'!C135</f>
        <v>0</v>
      </c>
      <c r="D136" s="12">
        <f>'Raw Data'!E135</f>
        <v>0</v>
      </c>
      <c r="E136" s="12">
        <f>'Raw Data'!F135</f>
        <v>0</v>
      </c>
      <c r="F136" s="12">
        <f>'Raw Data'!G135</f>
        <v>0</v>
      </c>
      <c r="G136" s="15">
        <f>'Raw Data'!H135</f>
        <v>0</v>
      </c>
    </row>
    <row r="137" spans="1:7" x14ac:dyDescent="0.25">
      <c r="A137" s="7">
        <f>'Raw Data'!A136</f>
        <v>0</v>
      </c>
      <c r="B137" s="7">
        <f>'Raw Data'!B136</f>
        <v>0</v>
      </c>
      <c r="C137" s="7">
        <f>'Raw Data'!C136</f>
        <v>0</v>
      </c>
      <c r="D137" s="12">
        <f>'Raw Data'!E136</f>
        <v>0</v>
      </c>
      <c r="E137" s="12">
        <f>'Raw Data'!F136</f>
        <v>0</v>
      </c>
      <c r="F137" s="12">
        <f>'Raw Data'!G136</f>
        <v>0</v>
      </c>
      <c r="G137" s="15">
        <f>'Raw Data'!H136</f>
        <v>0</v>
      </c>
    </row>
    <row r="138" spans="1:7" x14ac:dyDescent="0.25">
      <c r="A138" s="7">
        <f>'Raw Data'!A137</f>
        <v>0</v>
      </c>
      <c r="B138" s="7">
        <f>'Raw Data'!B137</f>
        <v>0</v>
      </c>
      <c r="C138" s="7">
        <f>'Raw Data'!C137</f>
        <v>0</v>
      </c>
      <c r="D138" s="12">
        <f>'Raw Data'!E137</f>
        <v>0</v>
      </c>
      <c r="E138" s="12">
        <f>'Raw Data'!F137</f>
        <v>0</v>
      </c>
      <c r="F138" s="12">
        <f>'Raw Data'!G137</f>
        <v>0</v>
      </c>
      <c r="G138" s="15">
        <f>'Raw Data'!H137</f>
        <v>0</v>
      </c>
    </row>
    <row r="139" spans="1:7" x14ac:dyDescent="0.25">
      <c r="A139" s="7">
        <f>'Raw Data'!A138</f>
        <v>0</v>
      </c>
      <c r="B139" s="7">
        <f>'Raw Data'!B138</f>
        <v>0</v>
      </c>
      <c r="C139" s="7">
        <f>'Raw Data'!C138</f>
        <v>0</v>
      </c>
      <c r="D139" s="12">
        <f>'Raw Data'!E138</f>
        <v>0</v>
      </c>
      <c r="E139" s="12">
        <f>'Raw Data'!F138</f>
        <v>0</v>
      </c>
      <c r="F139" s="12">
        <f>'Raw Data'!G138</f>
        <v>0</v>
      </c>
      <c r="G139" s="15">
        <f>'Raw Data'!H138</f>
        <v>0</v>
      </c>
    </row>
    <row r="140" spans="1:7" x14ac:dyDescent="0.25">
      <c r="A140" s="7">
        <f>'Raw Data'!A139</f>
        <v>0</v>
      </c>
      <c r="B140" s="7">
        <f>'Raw Data'!B139</f>
        <v>0</v>
      </c>
      <c r="C140" s="7">
        <f>'Raw Data'!C139</f>
        <v>0</v>
      </c>
      <c r="D140" s="12">
        <f>'Raw Data'!E139</f>
        <v>0</v>
      </c>
      <c r="E140" s="12">
        <f>'Raw Data'!F139</f>
        <v>0</v>
      </c>
      <c r="F140" s="12">
        <f>'Raw Data'!G139</f>
        <v>0</v>
      </c>
      <c r="G140" s="15">
        <f>'Raw Data'!H139</f>
        <v>0</v>
      </c>
    </row>
    <row r="141" spans="1:7" x14ac:dyDescent="0.25">
      <c r="A141" s="7">
        <f>'Raw Data'!A140</f>
        <v>0</v>
      </c>
      <c r="B141" s="7">
        <f>'Raw Data'!B140</f>
        <v>0</v>
      </c>
      <c r="C141" s="7">
        <f>'Raw Data'!C140</f>
        <v>0</v>
      </c>
      <c r="D141" s="12">
        <f>'Raw Data'!E140</f>
        <v>0</v>
      </c>
      <c r="E141" s="12">
        <f>'Raw Data'!F140</f>
        <v>0</v>
      </c>
      <c r="F141" s="12">
        <f>'Raw Data'!G140</f>
        <v>0</v>
      </c>
      <c r="G141" s="15">
        <f>'Raw Data'!H140</f>
        <v>0</v>
      </c>
    </row>
    <row r="142" spans="1:7" x14ac:dyDescent="0.25">
      <c r="A142" s="7">
        <f>'Raw Data'!A141</f>
        <v>0</v>
      </c>
      <c r="B142" s="7">
        <f>'Raw Data'!B141</f>
        <v>0</v>
      </c>
      <c r="C142" s="7">
        <f>'Raw Data'!C141</f>
        <v>0</v>
      </c>
      <c r="D142" s="12">
        <f>'Raw Data'!E141</f>
        <v>0</v>
      </c>
      <c r="E142" s="12">
        <f>'Raw Data'!F141</f>
        <v>0</v>
      </c>
      <c r="F142" s="12">
        <f>'Raw Data'!G141</f>
        <v>0</v>
      </c>
      <c r="G142" s="15">
        <f>'Raw Data'!H141</f>
        <v>0</v>
      </c>
    </row>
    <row r="143" spans="1:7" x14ac:dyDescent="0.25">
      <c r="A143" s="7">
        <f>'Raw Data'!A142</f>
        <v>0</v>
      </c>
      <c r="B143" s="7">
        <f>'Raw Data'!B142</f>
        <v>0</v>
      </c>
      <c r="C143" s="7">
        <f>'Raw Data'!C142</f>
        <v>0</v>
      </c>
      <c r="D143" s="12">
        <f>'Raw Data'!E142</f>
        <v>0</v>
      </c>
      <c r="E143" s="12">
        <f>'Raw Data'!F142</f>
        <v>0</v>
      </c>
      <c r="F143" s="12">
        <f>'Raw Data'!G142</f>
        <v>0</v>
      </c>
      <c r="G143" s="15">
        <f>'Raw Data'!H142</f>
        <v>0</v>
      </c>
    </row>
    <row r="144" spans="1:7" x14ac:dyDescent="0.25">
      <c r="A144" s="7">
        <f>'Raw Data'!A143</f>
        <v>0</v>
      </c>
      <c r="B144" s="7">
        <f>'Raw Data'!B143</f>
        <v>0</v>
      </c>
      <c r="C144" s="7">
        <f>'Raw Data'!C143</f>
        <v>0</v>
      </c>
      <c r="D144" s="12">
        <f>'Raw Data'!E143</f>
        <v>0</v>
      </c>
      <c r="E144" s="12">
        <f>'Raw Data'!F143</f>
        <v>0</v>
      </c>
      <c r="F144" s="12">
        <f>'Raw Data'!G143</f>
        <v>0</v>
      </c>
      <c r="G144" s="15">
        <f>'Raw Data'!H143</f>
        <v>0</v>
      </c>
    </row>
    <row r="145" spans="1:7" x14ac:dyDescent="0.25">
      <c r="A145" s="7">
        <f>'Raw Data'!A144</f>
        <v>0</v>
      </c>
      <c r="B145" s="7">
        <f>'Raw Data'!B144</f>
        <v>0</v>
      </c>
      <c r="C145" s="7">
        <f>'Raw Data'!C144</f>
        <v>0</v>
      </c>
      <c r="D145" s="12">
        <f>'Raw Data'!E144</f>
        <v>0</v>
      </c>
      <c r="E145" s="12">
        <f>'Raw Data'!F144</f>
        <v>0</v>
      </c>
      <c r="F145" s="12">
        <f>'Raw Data'!G144</f>
        <v>0</v>
      </c>
      <c r="G145" s="15">
        <f>'Raw Data'!H144</f>
        <v>0</v>
      </c>
    </row>
    <row r="146" spans="1:7" x14ac:dyDescent="0.25">
      <c r="A146" s="7">
        <f>'Raw Data'!A145</f>
        <v>0</v>
      </c>
      <c r="B146" s="7">
        <f>'Raw Data'!B145</f>
        <v>0</v>
      </c>
      <c r="C146" s="7">
        <f>'Raw Data'!C145</f>
        <v>0</v>
      </c>
      <c r="D146" s="12">
        <f>'Raw Data'!E145</f>
        <v>0</v>
      </c>
      <c r="E146" s="12">
        <f>'Raw Data'!F145</f>
        <v>0</v>
      </c>
      <c r="F146" s="12">
        <f>'Raw Data'!G145</f>
        <v>0</v>
      </c>
      <c r="G146" s="15">
        <f>'Raw Data'!H145</f>
        <v>0</v>
      </c>
    </row>
    <row r="147" spans="1:7" x14ac:dyDescent="0.25">
      <c r="A147" s="7">
        <f>'Raw Data'!A146</f>
        <v>0</v>
      </c>
      <c r="B147" s="7">
        <f>'Raw Data'!B146</f>
        <v>0</v>
      </c>
      <c r="C147" s="7">
        <f>'Raw Data'!C146</f>
        <v>0</v>
      </c>
      <c r="D147" s="12">
        <f>'Raw Data'!E146</f>
        <v>0</v>
      </c>
      <c r="E147" s="12">
        <f>'Raw Data'!F146</f>
        <v>0</v>
      </c>
      <c r="F147" s="12">
        <f>'Raw Data'!G146</f>
        <v>0</v>
      </c>
      <c r="G147" s="15">
        <f>'Raw Data'!H146</f>
        <v>0</v>
      </c>
    </row>
    <row r="148" spans="1:7" x14ac:dyDescent="0.25">
      <c r="A148" s="7">
        <f>'Raw Data'!A147</f>
        <v>0</v>
      </c>
      <c r="B148" s="7">
        <f>'Raw Data'!B147</f>
        <v>0</v>
      </c>
      <c r="C148" s="7">
        <f>'Raw Data'!C147</f>
        <v>0</v>
      </c>
      <c r="D148" s="12">
        <f>'Raw Data'!E147</f>
        <v>0</v>
      </c>
      <c r="E148" s="12">
        <f>'Raw Data'!F147</f>
        <v>0</v>
      </c>
      <c r="F148" s="12">
        <f>'Raw Data'!G147</f>
        <v>0</v>
      </c>
      <c r="G148" s="15">
        <f>'Raw Data'!H147</f>
        <v>0</v>
      </c>
    </row>
    <row r="149" spans="1:7" x14ac:dyDescent="0.25">
      <c r="A149" s="7">
        <f>'Raw Data'!A148</f>
        <v>0</v>
      </c>
      <c r="B149" s="7">
        <f>'Raw Data'!B148</f>
        <v>0</v>
      </c>
      <c r="C149" s="7">
        <f>'Raw Data'!C148</f>
        <v>0</v>
      </c>
      <c r="D149" s="12">
        <f>'Raw Data'!E148</f>
        <v>0</v>
      </c>
      <c r="E149" s="12">
        <f>'Raw Data'!F148</f>
        <v>0</v>
      </c>
      <c r="F149" s="12">
        <f>'Raw Data'!G148</f>
        <v>0</v>
      </c>
      <c r="G149" s="15">
        <f>'Raw Data'!H148</f>
        <v>0</v>
      </c>
    </row>
    <row r="150" spans="1:7" x14ac:dyDescent="0.25">
      <c r="A150" s="7">
        <f>'Raw Data'!A149</f>
        <v>0</v>
      </c>
      <c r="B150" s="7">
        <f>'Raw Data'!B149</f>
        <v>0</v>
      </c>
      <c r="C150" s="7">
        <f>'Raw Data'!C149</f>
        <v>0</v>
      </c>
      <c r="D150" s="12">
        <f>'Raw Data'!E149</f>
        <v>0</v>
      </c>
      <c r="E150" s="12">
        <f>'Raw Data'!F149</f>
        <v>0</v>
      </c>
      <c r="F150" s="12">
        <f>'Raw Data'!G149</f>
        <v>0</v>
      </c>
      <c r="G150" s="15">
        <f>'Raw Data'!H149</f>
        <v>0</v>
      </c>
    </row>
    <row r="151" spans="1:7" x14ac:dyDescent="0.25">
      <c r="A151" s="7">
        <f>'Raw Data'!A150</f>
        <v>0</v>
      </c>
      <c r="B151" s="7">
        <f>'Raw Data'!B150</f>
        <v>0</v>
      </c>
      <c r="C151" s="7">
        <f>'Raw Data'!C150</f>
        <v>0</v>
      </c>
      <c r="D151" s="12">
        <f>'Raw Data'!E150</f>
        <v>0</v>
      </c>
      <c r="E151" s="12">
        <f>'Raw Data'!F150</f>
        <v>0</v>
      </c>
      <c r="F151" s="12">
        <f>'Raw Data'!G150</f>
        <v>0</v>
      </c>
      <c r="G151" s="15">
        <f>'Raw Data'!H150</f>
        <v>0</v>
      </c>
    </row>
    <row r="152" spans="1:7" x14ac:dyDescent="0.25">
      <c r="A152" s="7">
        <f>'Raw Data'!A151</f>
        <v>0</v>
      </c>
      <c r="B152" s="7">
        <f>'Raw Data'!B151</f>
        <v>0</v>
      </c>
      <c r="C152" s="7">
        <f>'Raw Data'!C151</f>
        <v>0</v>
      </c>
      <c r="D152" s="12">
        <f>'Raw Data'!E151</f>
        <v>0</v>
      </c>
      <c r="E152" s="12">
        <f>'Raw Data'!F151</f>
        <v>0</v>
      </c>
      <c r="F152" s="12">
        <f>'Raw Data'!G151</f>
        <v>0</v>
      </c>
      <c r="G152" s="15">
        <f>'Raw Data'!H151</f>
        <v>0</v>
      </c>
    </row>
    <row r="153" spans="1:7" x14ac:dyDescent="0.25">
      <c r="A153" s="7">
        <f>'Raw Data'!A152</f>
        <v>0</v>
      </c>
      <c r="B153" s="7">
        <f>'Raw Data'!B152</f>
        <v>0</v>
      </c>
      <c r="C153" s="7">
        <f>'Raw Data'!C152</f>
        <v>0</v>
      </c>
      <c r="D153" s="12">
        <f>'Raw Data'!E152</f>
        <v>0</v>
      </c>
      <c r="E153" s="12">
        <f>'Raw Data'!F152</f>
        <v>0</v>
      </c>
      <c r="F153" s="12">
        <f>'Raw Data'!G152</f>
        <v>0</v>
      </c>
      <c r="G153" s="15">
        <f>'Raw Data'!H152</f>
        <v>0</v>
      </c>
    </row>
    <row r="154" spans="1:7" x14ac:dyDescent="0.25">
      <c r="A154" s="7">
        <f>'Raw Data'!A153</f>
        <v>0</v>
      </c>
      <c r="B154" s="7">
        <f>'Raw Data'!B153</f>
        <v>0</v>
      </c>
      <c r="C154" s="7">
        <f>'Raw Data'!C153</f>
        <v>0</v>
      </c>
      <c r="D154" s="12">
        <f>'Raw Data'!E153</f>
        <v>0</v>
      </c>
      <c r="E154" s="12">
        <f>'Raw Data'!F153</f>
        <v>0</v>
      </c>
      <c r="F154" s="12">
        <f>'Raw Data'!G153</f>
        <v>0</v>
      </c>
      <c r="G154" s="15">
        <f>'Raw Data'!H153</f>
        <v>0</v>
      </c>
    </row>
    <row r="155" spans="1:7" x14ac:dyDescent="0.25">
      <c r="A155" s="7">
        <f>'Raw Data'!A154</f>
        <v>0</v>
      </c>
      <c r="B155" s="7">
        <f>'Raw Data'!B154</f>
        <v>0</v>
      </c>
      <c r="C155" s="7">
        <f>'Raw Data'!C154</f>
        <v>0</v>
      </c>
      <c r="D155" s="12">
        <f>'Raw Data'!E154</f>
        <v>0</v>
      </c>
      <c r="E155" s="12">
        <f>'Raw Data'!F154</f>
        <v>0</v>
      </c>
      <c r="F155" s="12">
        <f>'Raw Data'!G154</f>
        <v>0</v>
      </c>
      <c r="G155" s="15">
        <f>'Raw Data'!H154</f>
        <v>0</v>
      </c>
    </row>
    <row r="156" spans="1:7" x14ac:dyDescent="0.25">
      <c r="A156" s="7">
        <f>'Raw Data'!A155</f>
        <v>0</v>
      </c>
      <c r="B156" s="7">
        <f>'Raw Data'!B155</f>
        <v>0</v>
      </c>
      <c r="C156" s="7">
        <f>'Raw Data'!C155</f>
        <v>0</v>
      </c>
      <c r="D156" s="12">
        <f>'Raw Data'!E155</f>
        <v>0</v>
      </c>
      <c r="E156" s="12">
        <f>'Raw Data'!F155</f>
        <v>0</v>
      </c>
      <c r="F156" s="12">
        <f>'Raw Data'!G155</f>
        <v>0</v>
      </c>
      <c r="G156" s="15">
        <f>'Raw Data'!H155</f>
        <v>0</v>
      </c>
    </row>
    <row r="157" spans="1:7" x14ac:dyDescent="0.25">
      <c r="A157" s="7">
        <f>'Raw Data'!A156</f>
        <v>0</v>
      </c>
      <c r="B157" s="7">
        <f>'Raw Data'!B156</f>
        <v>0</v>
      </c>
      <c r="C157" s="7">
        <f>'Raw Data'!C156</f>
        <v>0</v>
      </c>
      <c r="D157" s="12">
        <f>'Raw Data'!E156</f>
        <v>0</v>
      </c>
      <c r="E157" s="12">
        <f>'Raw Data'!F156</f>
        <v>0</v>
      </c>
      <c r="F157" s="12">
        <f>'Raw Data'!G156</f>
        <v>0</v>
      </c>
      <c r="G157" s="15">
        <f>'Raw Data'!H156</f>
        <v>0</v>
      </c>
    </row>
    <row r="158" spans="1:7" x14ac:dyDescent="0.25">
      <c r="A158" s="7">
        <f>'Raw Data'!A157</f>
        <v>0</v>
      </c>
      <c r="B158" s="7">
        <f>'Raw Data'!B157</f>
        <v>0</v>
      </c>
      <c r="C158" s="7">
        <f>'Raw Data'!C157</f>
        <v>0</v>
      </c>
      <c r="D158" s="12">
        <f>'Raw Data'!E157</f>
        <v>0</v>
      </c>
      <c r="E158" s="12">
        <f>'Raw Data'!F157</f>
        <v>0</v>
      </c>
      <c r="F158" s="12">
        <f>'Raw Data'!G157</f>
        <v>0</v>
      </c>
      <c r="G158" s="15">
        <f>'Raw Data'!H157</f>
        <v>0</v>
      </c>
    </row>
    <row r="159" spans="1:7" x14ac:dyDescent="0.25">
      <c r="A159" s="7">
        <f>'Raw Data'!A158</f>
        <v>0</v>
      </c>
      <c r="B159" s="7">
        <f>'Raw Data'!B158</f>
        <v>0</v>
      </c>
      <c r="C159" s="7">
        <f>'Raw Data'!C158</f>
        <v>0</v>
      </c>
      <c r="D159" s="12">
        <f>'Raw Data'!E158</f>
        <v>0</v>
      </c>
      <c r="E159" s="12">
        <f>'Raw Data'!F158</f>
        <v>0</v>
      </c>
      <c r="F159" s="12">
        <f>'Raw Data'!G158</f>
        <v>0</v>
      </c>
      <c r="G159" s="15">
        <f>'Raw Data'!H158</f>
        <v>0</v>
      </c>
    </row>
    <row r="160" spans="1:7" x14ac:dyDescent="0.25">
      <c r="A160" s="7">
        <f>'Raw Data'!A159</f>
        <v>0</v>
      </c>
      <c r="B160" s="7">
        <f>'Raw Data'!B159</f>
        <v>0</v>
      </c>
      <c r="C160" s="7">
        <f>'Raw Data'!C159</f>
        <v>0</v>
      </c>
      <c r="D160" s="12">
        <f>'Raw Data'!E159</f>
        <v>0</v>
      </c>
      <c r="E160" s="12">
        <f>'Raw Data'!F159</f>
        <v>0</v>
      </c>
      <c r="F160" s="12">
        <f>'Raw Data'!G159</f>
        <v>0</v>
      </c>
      <c r="G160" s="15">
        <f>'Raw Data'!H159</f>
        <v>0</v>
      </c>
    </row>
    <row r="161" spans="1:7" x14ac:dyDescent="0.25">
      <c r="A161" s="7">
        <f>'Raw Data'!A160</f>
        <v>0</v>
      </c>
      <c r="B161" s="7">
        <f>'Raw Data'!B160</f>
        <v>0</v>
      </c>
      <c r="C161" s="7">
        <f>'Raw Data'!C160</f>
        <v>0</v>
      </c>
      <c r="D161" s="12">
        <f>'Raw Data'!E160</f>
        <v>0</v>
      </c>
      <c r="E161" s="12">
        <f>'Raw Data'!F160</f>
        <v>0</v>
      </c>
      <c r="F161" s="12">
        <f>'Raw Data'!G160</f>
        <v>0</v>
      </c>
      <c r="G161" s="15">
        <f>'Raw Data'!H160</f>
        <v>0</v>
      </c>
    </row>
    <row r="162" spans="1:7" x14ac:dyDescent="0.25">
      <c r="A162" s="7">
        <f>'Raw Data'!A161</f>
        <v>0</v>
      </c>
      <c r="B162" s="7">
        <f>'Raw Data'!B161</f>
        <v>0</v>
      </c>
      <c r="C162" s="7">
        <f>'Raw Data'!C161</f>
        <v>0</v>
      </c>
      <c r="D162" s="12">
        <f>'Raw Data'!E161</f>
        <v>0</v>
      </c>
      <c r="E162" s="12">
        <f>'Raw Data'!F161</f>
        <v>0</v>
      </c>
      <c r="F162" s="12">
        <f>'Raw Data'!G161</f>
        <v>0</v>
      </c>
      <c r="G162" s="15">
        <f>'Raw Data'!H161</f>
        <v>0</v>
      </c>
    </row>
    <row r="163" spans="1:7" x14ac:dyDescent="0.25">
      <c r="A163" s="7">
        <f>'Raw Data'!A162</f>
        <v>0</v>
      </c>
      <c r="B163" s="7">
        <f>'Raw Data'!B162</f>
        <v>0</v>
      </c>
      <c r="C163" s="7">
        <f>'Raw Data'!C162</f>
        <v>0</v>
      </c>
      <c r="D163" s="12">
        <f>'Raw Data'!E162</f>
        <v>0</v>
      </c>
      <c r="E163" s="12">
        <f>'Raw Data'!F162</f>
        <v>0</v>
      </c>
      <c r="F163" s="12">
        <f>'Raw Data'!G162</f>
        <v>0</v>
      </c>
      <c r="G163" s="15">
        <f>'Raw Data'!H162</f>
        <v>0</v>
      </c>
    </row>
    <row r="164" spans="1:7" x14ac:dyDescent="0.25">
      <c r="A164" s="7">
        <f>'Raw Data'!A163</f>
        <v>0</v>
      </c>
      <c r="B164" s="7">
        <f>'Raw Data'!B163</f>
        <v>0</v>
      </c>
      <c r="C164" s="7">
        <f>'Raw Data'!C163</f>
        <v>0</v>
      </c>
      <c r="D164" s="12">
        <f>'Raw Data'!E163</f>
        <v>0</v>
      </c>
      <c r="E164" s="12">
        <f>'Raw Data'!F163</f>
        <v>0</v>
      </c>
      <c r="F164" s="12">
        <f>'Raw Data'!G163</f>
        <v>0</v>
      </c>
      <c r="G164" s="15">
        <f>'Raw Data'!H163</f>
        <v>0</v>
      </c>
    </row>
    <row r="165" spans="1:7" x14ac:dyDescent="0.25">
      <c r="A165" s="7">
        <f>'Raw Data'!A164</f>
        <v>0</v>
      </c>
      <c r="B165" s="7">
        <f>'Raw Data'!B164</f>
        <v>0</v>
      </c>
      <c r="C165" s="7">
        <f>'Raw Data'!C164</f>
        <v>0</v>
      </c>
      <c r="D165" s="12">
        <f>'Raw Data'!E164</f>
        <v>0</v>
      </c>
      <c r="E165" s="12">
        <f>'Raw Data'!F164</f>
        <v>0</v>
      </c>
      <c r="F165" s="12">
        <f>'Raw Data'!G164</f>
        <v>0</v>
      </c>
      <c r="G165" s="15">
        <f>'Raw Data'!H164</f>
        <v>0</v>
      </c>
    </row>
    <row r="166" spans="1:7" x14ac:dyDescent="0.25">
      <c r="A166" s="7">
        <f>'Raw Data'!A165</f>
        <v>0</v>
      </c>
      <c r="B166" s="7">
        <f>'Raw Data'!B165</f>
        <v>0</v>
      </c>
      <c r="C166" s="7">
        <f>'Raw Data'!C165</f>
        <v>0</v>
      </c>
      <c r="D166" s="12">
        <f>'Raw Data'!E165</f>
        <v>0</v>
      </c>
      <c r="E166" s="12">
        <f>'Raw Data'!F165</f>
        <v>0</v>
      </c>
      <c r="F166" s="12">
        <f>'Raw Data'!G165</f>
        <v>0</v>
      </c>
      <c r="G166" s="15">
        <f>'Raw Data'!H165</f>
        <v>0</v>
      </c>
    </row>
    <row r="167" spans="1:7" x14ac:dyDescent="0.25">
      <c r="A167" s="7">
        <f>'Raw Data'!A166</f>
        <v>0</v>
      </c>
      <c r="B167" s="7">
        <f>'Raw Data'!B166</f>
        <v>0</v>
      </c>
      <c r="C167" s="7">
        <f>'Raw Data'!C166</f>
        <v>0</v>
      </c>
      <c r="D167" s="12">
        <f>'Raw Data'!E166</f>
        <v>0</v>
      </c>
      <c r="E167" s="12">
        <f>'Raw Data'!F166</f>
        <v>0</v>
      </c>
      <c r="F167" s="12">
        <f>'Raw Data'!G166</f>
        <v>0</v>
      </c>
      <c r="G167" s="15">
        <f>'Raw Data'!H166</f>
        <v>0</v>
      </c>
    </row>
    <row r="168" spans="1:7" x14ac:dyDescent="0.25">
      <c r="A168" s="7">
        <f>'Raw Data'!A167</f>
        <v>0</v>
      </c>
      <c r="B168" s="7">
        <f>'Raw Data'!B167</f>
        <v>0</v>
      </c>
      <c r="C168" s="7">
        <f>'Raw Data'!C167</f>
        <v>0</v>
      </c>
      <c r="D168" s="12">
        <f>'Raw Data'!E167</f>
        <v>0</v>
      </c>
      <c r="E168" s="12">
        <f>'Raw Data'!F167</f>
        <v>0</v>
      </c>
      <c r="F168" s="12">
        <f>'Raw Data'!G167</f>
        <v>0</v>
      </c>
      <c r="G168" s="15">
        <f>'Raw Data'!H167</f>
        <v>0</v>
      </c>
    </row>
    <row r="169" spans="1:7" x14ac:dyDescent="0.25">
      <c r="A169" s="7">
        <f>'Raw Data'!A168</f>
        <v>0</v>
      </c>
      <c r="B169" s="7">
        <f>'Raw Data'!B168</f>
        <v>0</v>
      </c>
      <c r="C169" s="7">
        <f>'Raw Data'!C168</f>
        <v>0</v>
      </c>
      <c r="D169" s="12">
        <f>'Raw Data'!E168</f>
        <v>0</v>
      </c>
      <c r="E169" s="12">
        <f>'Raw Data'!F168</f>
        <v>0</v>
      </c>
      <c r="F169" s="12">
        <f>'Raw Data'!G168</f>
        <v>0</v>
      </c>
      <c r="G169" s="15">
        <f>'Raw Data'!H168</f>
        <v>0</v>
      </c>
    </row>
    <row r="170" spans="1:7" x14ac:dyDescent="0.25">
      <c r="A170" s="7">
        <f>'Raw Data'!A169</f>
        <v>0</v>
      </c>
      <c r="B170" s="7">
        <f>'Raw Data'!B169</f>
        <v>0</v>
      </c>
      <c r="C170" s="7">
        <f>'Raw Data'!C169</f>
        <v>0</v>
      </c>
      <c r="D170" s="12">
        <f>'Raw Data'!E169</f>
        <v>0</v>
      </c>
      <c r="E170" s="12">
        <f>'Raw Data'!F169</f>
        <v>0</v>
      </c>
      <c r="F170" s="12">
        <f>'Raw Data'!G169</f>
        <v>0</v>
      </c>
      <c r="G170" s="15">
        <f>'Raw Data'!H169</f>
        <v>0</v>
      </c>
    </row>
    <row r="171" spans="1:7" x14ac:dyDescent="0.25">
      <c r="A171" s="7">
        <f>'Raw Data'!A170</f>
        <v>0</v>
      </c>
      <c r="B171" s="7">
        <f>'Raw Data'!B170</f>
        <v>0</v>
      </c>
      <c r="C171" s="7">
        <f>'Raw Data'!C170</f>
        <v>0</v>
      </c>
      <c r="D171" s="12">
        <f>'Raw Data'!E170</f>
        <v>0</v>
      </c>
      <c r="E171" s="12">
        <f>'Raw Data'!F170</f>
        <v>0</v>
      </c>
      <c r="F171" s="12">
        <f>'Raw Data'!G170</f>
        <v>0</v>
      </c>
      <c r="G171" s="15">
        <f>'Raw Data'!H170</f>
        <v>0</v>
      </c>
    </row>
    <row r="172" spans="1:7" x14ac:dyDescent="0.25">
      <c r="A172" s="7">
        <f>'Raw Data'!A171</f>
        <v>0</v>
      </c>
      <c r="B172" s="7">
        <f>'Raw Data'!B171</f>
        <v>0</v>
      </c>
      <c r="C172" s="7">
        <f>'Raw Data'!C171</f>
        <v>0</v>
      </c>
      <c r="D172" s="12">
        <f>'Raw Data'!E171</f>
        <v>0</v>
      </c>
      <c r="E172" s="12">
        <f>'Raw Data'!F171</f>
        <v>0</v>
      </c>
      <c r="F172" s="12">
        <f>'Raw Data'!G171</f>
        <v>0</v>
      </c>
      <c r="G172" s="15">
        <f>'Raw Data'!H171</f>
        <v>0</v>
      </c>
    </row>
    <row r="173" spans="1:7" x14ac:dyDescent="0.25">
      <c r="A173" s="7">
        <f>'Raw Data'!A172</f>
        <v>0</v>
      </c>
      <c r="B173" s="7">
        <f>'Raw Data'!B172</f>
        <v>0</v>
      </c>
      <c r="C173" s="7">
        <f>'Raw Data'!C172</f>
        <v>0</v>
      </c>
      <c r="D173" s="12">
        <f>'Raw Data'!E172</f>
        <v>0</v>
      </c>
      <c r="E173" s="12">
        <f>'Raw Data'!F172</f>
        <v>0</v>
      </c>
      <c r="F173" s="12">
        <f>'Raw Data'!G172</f>
        <v>0</v>
      </c>
      <c r="G173" s="15">
        <f>'Raw Data'!H172</f>
        <v>0</v>
      </c>
    </row>
    <row r="174" spans="1:7" x14ac:dyDescent="0.25">
      <c r="A174" s="7">
        <f>'Raw Data'!A173</f>
        <v>0</v>
      </c>
      <c r="B174" s="7">
        <f>'Raw Data'!B173</f>
        <v>0</v>
      </c>
      <c r="C174" s="7">
        <f>'Raw Data'!C173</f>
        <v>0</v>
      </c>
      <c r="D174" s="12">
        <f>'Raw Data'!E173</f>
        <v>0</v>
      </c>
      <c r="E174" s="12">
        <f>'Raw Data'!F173</f>
        <v>0</v>
      </c>
      <c r="F174" s="12">
        <f>'Raw Data'!G173</f>
        <v>0</v>
      </c>
      <c r="G174" s="15">
        <f>'Raw Data'!H173</f>
        <v>0</v>
      </c>
    </row>
    <row r="175" spans="1:7" x14ac:dyDescent="0.25">
      <c r="A175" s="7">
        <f>'Raw Data'!A174</f>
        <v>0</v>
      </c>
      <c r="B175" s="7">
        <f>'Raw Data'!B174</f>
        <v>0</v>
      </c>
      <c r="C175" s="7">
        <f>'Raw Data'!C174</f>
        <v>0</v>
      </c>
      <c r="D175" s="12">
        <f>'Raw Data'!E174</f>
        <v>0</v>
      </c>
      <c r="E175" s="12">
        <f>'Raw Data'!F174</f>
        <v>0</v>
      </c>
      <c r="F175" s="12">
        <f>'Raw Data'!G174</f>
        <v>0</v>
      </c>
      <c r="G175" s="15">
        <f>'Raw Data'!H174</f>
        <v>0</v>
      </c>
    </row>
    <row r="176" spans="1:7" x14ac:dyDescent="0.25">
      <c r="A176" s="7">
        <f>'Raw Data'!A175</f>
        <v>0</v>
      </c>
      <c r="B176" s="7">
        <f>'Raw Data'!B175</f>
        <v>0</v>
      </c>
      <c r="C176" s="7">
        <f>'Raw Data'!C175</f>
        <v>0</v>
      </c>
      <c r="D176" s="12">
        <f>'Raw Data'!E175</f>
        <v>0</v>
      </c>
      <c r="E176" s="12">
        <f>'Raw Data'!F175</f>
        <v>0</v>
      </c>
      <c r="F176" s="12">
        <f>'Raw Data'!G175</f>
        <v>0</v>
      </c>
      <c r="G176" s="15">
        <f>'Raw Data'!H175</f>
        <v>0</v>
      </c>
    </row>
    <row r="177" spans="1:7" x14ac:dyDescent="0.25">
      <c r="A177" s="7">
        <f>'Raw Data'!A176</f>
        <v>0</v>
      </c>
      <c r="B177" s="7">
        <f>'Raw Data'!B176</f>
        <v>0</v>
      </c>
      <c r="C177" s="7">
        <f>'Raw Data'!C176</f>
        <v>0</v>
      </c>
      <c r="D177" s="12">
        <f>'Raw Data'!E176</f>
        <v>0</v>
      </c>
      <c r="E177" s="12">
        <f>'Raw Data'!F176</f>
        <v>0</v>
      </c>
      <c r="F177" s="12">
        <f>'Raw Data'!G176</f>
        <v>0</v>
      </c>
      <c r="G177" s="15">
        <f>'Raw Data'!H176</f>
        <v>0</v>
      </c>
    </row>
    <row r="178" spans="1:7" x14ac:dyDescent="0.25">
      <c r="A178" s="7">
        <f>'Raw Data'!A177</f>
        <v>0</v>
      </c>
      <c r="B178" s="7">
        <f>'Raw Data'!B177</f>
        <v>0</v>
      </c>
      <c r="C178" s="7">
        <f>'Raw Data'!C177</f>
        <v>0</v>
      </c>
      <c r="D178" s="12">
        <f>'Raw Data'!E177</f>
        <v>0</v>
      </c>
      <c r="E178" s="12">
        <f>'Raw Data'!F177</f>
        <v>0</v>
      </c>
      <c r="F178" s="12">
        <f>'Raw Data'!G177</f>
        <v>0</v>
      </c>
      <c r="G178" s="15">
        <f>'Raw Data'!H177</f>
        <v>0</v>
      </c>
    </row>
    <row r="179" spans="1:7" x14ac:dyDescent="0.25">
      <c r="A179" s="7">
        <f>'Raw Data'!A178</f>
        <v>0</v>
      </c>
      <c r="B179" s="7">
        <f>'Raw Data'!B178</f>
        <v>0</v>
      </c>
      <c r="C179" s="7">
        <f>'Raw Data'!C178</f>
        <v>0</v>
      </c>
      <c r="D179" s="12">
        <f>'Raw Data'!E178</f>
        <v>0</v>
      </c>
      <c r="E179" s="12">
        <f>'Raw Data'!F178</f>
        <v>0</v>
      </c>
      <c r="F179" s="12">
        <f>'Raw Data'!G178</f>
        <v>0</v>
      </c>
      <c r="G179" s="15">
        <f>'Raw Data'!H178</f>
        <v>0</v>
      </c>
    </row>
    <row r="180" spans="1:7" x14ac:dyDescent="0.25">
      <c r="A180" s="7">
        <f>'Raw Data'!A179</f>
        <v>0</v>
      </c>
      <c r="B180" s="7">
        <f>'Raw Data'!B179</f>
        <v>0</v>
      </c>
      <c r="C180" s="7">
        <f>'Raw Data'!C179</f>
        <v>0</v>
      </c>
      <c r="D180" s="12">
        <f>'Raw Data'!E179</f>
        <v>0</v>
      </c>
      <c r="E180" s="12">
        <f>'Raw Data'!F179</f>
        <v>0</v>
      </c>
      <c r="F180" s="12">
        <f>'Raw Data'!G179</f>
        <v>0</v>
      </c>
      <c r="G180" s="15">
        <f>'Raw Data'!H179</f>
        <v>0</v>
      </c>
    </row>
    <row r="181" spans="1:7" x14ac:dyDescent="0.25">
      <c r="A181" s="7">
        <f>'Raw Data'!A180</f>
        <v>0</v>
      </c>
      <c r="B181" s="7">
        <f>'Raw Data'!B180</f>
        <v>0</v>
      </c>
      <c r="C181" s="7">
        <f>'Raw Data'!C180</f>
        <v>0</v>
      </c>
      <c r="D181" s="12">
        <f>'Raw Data'!E180</f>
        <v>0</v>
      </c>
      <c r="E181" s="12">
        <f>'Raw Data'!F180</f>
        <v>0</v>
      </c>
      <c r="F181" s="12">
        <f>'Raw Data'!G180</f>
        <v>0</v>
      </c>
      <c r="G181" s="15">
        <f>'Raw Data'!H180</f>
        <v>0</v>
      </c>
    </row>
    <row r="182" spans="1:7" x14ac:dyDescent="0.25">
      <c r="A182" s="7">
        <f>'Raw Data'!A181</f>
        <v>0</v>
      </c>
      <c r="B182" s="7">
        <f>'Raw Data'!B181</f>
        <v>0</v>
      </c>
      <c r="C182" s="7">
        <f>'Raw Data'!C181</f>
        <v>0</v>
      </c>
      <c r="D182" s="12">
        <f>'Raw Data'!E181</f>
        <v>0</v>
      </c>
      <c r="E182" s="12">
        <f>'Raw Data'!F181</f>
        <v>0</v>
      </c>
      <c r="F182" s="12">
        <f>'Raw Data'!G181</f>
        <v>0</v>
      </c>
      <c r="G182" s="15">
        <f>'Raw Data'!H181</f>
        <v>0</v>
      </c>
    </row>
    <row r="183" spans="1:7" x14ac:dyDescent="0.25">
      <c r="A183" s="7">
        <f>'Raw Data'!A182</f>
        <v>0</v>
      </c>
      <c r="B183" s="7">
        <f>'Raw Data'!B182</f>
        <v>0</v>
      </c>
      <c r="C183" s="7">
        <f>'Raw Data'!C182</f>
        <v>0</v>
      </c>
      <c r="D183" s="12">
        <f>'Raw Data'!E182</f>
        <v>0</v>
      </c>
      <c r="E183" s="12">
        <f>'Raw Data'!F182</f>
        <v>0</v>
      </c>
      <c r="F183" s="12">
        <f>'Raw Data'!G182</f>
        <v>0</v>
      </c>
      <c r="G183" s="15">
        <f>'Raw Data'!H182</f>
        <v>0</v>
      </c>
    </row>
    <row r="184" spans="1:7" x14ac:dyDescent="0.25">
      <c r="A184" s="7">
        <f>'Raw Data'!A183</f>
        <v>0</v>
      </c>
      <c r="B184" s="7">
        <f>'Raw Data'!B183</f>
        <v>0</v>
      </c>
      <c r="C184" s="7">
        <f>'Raw Data'!C183</f>
        <v>0</v>
      </c>
      <c r="D184" s="12">
        <f>'Raw Data'!E183</f>
        <v>0</v>
      </c>
      <c r="E184" s="12">
        <f>'Raw Data'!F183</f>
        <v>0</v>
      </c>
      <c r="F184" s="12">
        <f>'Raw Data'!G183</f>
        <v>0</v>
      </c>
      <c r="G184" s="15">
        <f>'Raw Data'!H183</f>
        <v>0</v>
      </c>
    </row>
    <row r="185" spans="1:7" x14ac:dyDescent="0.25">
      <c r="A185" s="7">
        <f>'Raw Data'!A184</f>
        <v>0</v>
      </c>
      <c r="B185" s="7">
        <f>'Raw Data'!B184</f>
        <v>0</v>
      </c>
      <c r="C185" s="7">
        <f>'Raw Data'!C184</f>
        <v>0</v>
      </c>
      <c r="D185" s="12">
        <f>'Raw Data'!E184</f>
        <v>0</v>
      </c>
      <c r="E185" s="12">
        <f>'Raw Data'!F184</f>
        <v>0</v>
      </c>
      <c r="F185" s="12">
        <f>'Raw Data'!G184</f>
        <v>0</v>
      </c>
      <c r="G185" s="15">
        <f>'Raw Data'!H184</f>
        <v>0</v>
      </c>
    </row>
    <row r="186" spans="1:7" x14ac:dyDescent="0.25">
      <c r="A186" s="7">
        <f>'Raw Data'!A185</f>
        <v>0</v>
      </c>
      <c r="B186" s="7">
        <f>'Raw Data'!B185</f>
        <v>0</v>
      </c>
      <c r="C186" s="7">
        <f>'Raw Data'!C185</f>
        <v>0</v>
      </c>
      <c r="D186" s="12">
        <f>'Raw Data'!E185</f>
        <v>0</v>
      </c>
      <c r="E186" s="12">
        <f>'Raw Data'!F185</f>
        <v>0</v>
      </c>
      <c r="F186" s="12">
        <f>'Raw Data'!G185</f>
        <v>0</v>
      </c>
      <c r="G186" s="15">
        <f>'Raw Data'!H185</f>
        <v>0</v>
      </c>
    </row>
    <row r="187" spans="1:7" x14ac:dyDescent="0.25">
      <c r="A187" s="7">
        <f>'Raw Data'!A186</f>
        <v>0</v>
      </c>
      <c r="B187" s="7">
        <f>'Raw Data'!B186</f>
        <v>0</v>
      </c>
      <c r="C187" s="7">
        <f>'Raw Data'!C186</f>
        <v>0</v>
      </c>
      <c r="D187" s="12">
        <f>'Raw Data'!E186</f>
        <v>0</v>
      </c>
      <c r="E187" s="12">
        <f>'Raw Data'!F186</f>
        <v>0</v>
      </c>
      <c r="F187" s="12">
        <f>'Raw Data'!G186</f>
        <v>0</v>
      </c>
      <c r="G187" s="15">
        <f>'Raw Data'!H186</f>
        <v>0</v>
      </c>
    </row>
    <row r="188" spans="1:7" x14ac:dyDescent="0.25">
      <c r="A188" s="7">
        <f>'Raw Data'!A187</f>
        <v>0</v>
      </c>
      <c r="B188" s="7">
        <f>'Raw Data'!B187</f>
        <v>0</v>
      </c>
      <c r="C188" s="7">
        <f>'Raw Data'!C187</f>
        <v>0</v>
      </c>
      <c r="D188" s="12">
        <f>'Raw Data'!E187</f>
        <v>0</v>
      </c>
      <c r="E188" s="12">
        <f>'Raw Data'!F187</f>
        <v>0</v>
      </c>
      <c r="F188" s="12">
        <f>'Raw Data'!G187</f>
        <v>0</v>
      </c>
      <c r="G188" s="15">
        <f>'Raw Data'!H187</f>
        <v>0</v>
      </c>
    </row>
    <row r="189" spans="1:7" x14ac:dyDescent="0.25">
      <c r="A189" s="7">
        <f>'Raw Data'!A188</f>
        <v>0</v>
      </c>
      <c r="B189" s="7">
        <f>'Raw Data'!B188</f>
        <v>0</v>
      </c>
      <c r="C189" s="7">
        <f>'Raw Data'!C188</f>
        <v>0</v>
      </c>
      <c r="D189" s="12">
        <f>'Raw Data'!E188</f>
        <v>0</v>
      </c>
      <c r="E189" s="12">
        <f>'Raw Data'!F188</f>
        <v>0</v>
      </c>
      <c r="F189" s="12">
        <f>'Raw Data'!G188</f>
        <v>0</v>
      </c>
      <c r="G189" s="15">
        <f>'Raw Data'!H188</f>
        <v>0</v>
      </c>
    </row>
    <row r="190" spans="1:7" x14ac:dyDescent="0.25">
      <c r="A190" s="7">
        <f>'Raw Data'!A189</f>
        <v>0</v>
      </c>
      <c r="B190" s="7">
        <f>'Raw Data'!B189</f>
        <v>0</v>
      </c>
      <c r="C190" s="7">
        <f>'Raw Data'!C189</f>
        <v>0</v>
      </c>
      <c r="D190" s="12">
        <f>'Raw Data'!E189</f>
        <v>0</v>
      </c>
      <c r="E190" s="12">
        <f>'Raw Data'!F189</f>
        <v>0</v>
      </c>
      <c r="F190" s="12">
        <f>'Raw Data'!G189</f>
        <v>0</v>
      </c>
      <c r="G190" s="15">
        <f>'Raw Data'!H189</f>
        <v>0</v>
      </c>
    </row>
    <row r="191" spans="1:7" x14ac:dyDescent="0.25">
      <c r="A191" s="7">
        <f>'Raw Data'!A190</f>
        <v>0</v>
      </c>
      <c r="B191" s="7">
        <f>'Raw Data'!B190</f>
        <v>0</v>
      </c>
      <c r="C191" s="7">
        <f>'Raw Data'!C190</f>
        <v>0</v>
      </c>
      <c r="D191" s="12">
        <f>'Raw Data'!E190</f>
        <v>0</v>
      </c>
      <c r="E191" s="12">
        <f>'Raw Data'!F190</f>
        <v>0</v>
      </c>
      <c r="F191" s="12">
        <f>'Raw Data'!G190</f>
        <v>0</v>
      </c>
      <c r="G191" s="15">
        <f>'Raw Data'!H190</f>
        <v>0</v>
      </c>
    </row>
    <row r="192" spans="1:7" x14ac:dyDescent="0.25">
      <c r="A192" s="7">
        <f>'Raw Data'!A191</f>
        <v>0</v>
      </c>
      <c r="B192" s="7">
        <f>'Raw Data'!B191</f>
        <v>0</v>
      </c>
      <c r="C192" s="7">
        <f>'Raw Data'!C191</f>
        <v>0</v>
      </c>
      <c r="D192" s="12">
        <f>'Raw Data'!E191</f>
        <v>0</v>
      </c>
      <c r="E192" s="12">
        <f>'Raw Data'!F191</f>
        <v>0</v>
      </c>
      <c r="F192" s="12">
        <f>'Raw Data'!G191</f>
        <v>0</v>
      </c>
      <c r="G192" s="15">
        <f>'Raw Data'!H191</f>
        <v>0</v>
      </c>
    </row>
    <row r="193" spans="1:7" x14ac:dyDescent="0.25">
      <c r="A193" s="7">
        <f>'Raw Data'!A192</f>
        <v>0</v>
      </c>
      <c r="B193" s="7">
        <f>'Raw Data'!B192</f>
        <v>0</v>
      </c>
      <c r="C193" s="7">
        <f>'Raw Data'!C192</f>
        <v>0</v>
      </c>
      <c r="D193" s="12">
        <f>'Raw Data'!E192</f>
        <v>0</v>
      </c>
      <c r="E193" s="12">
        <f>'Raw Data'!F192</f>
        <v>0</v>
      </c>
      <c r="F193" s="12">
        <f>'Raw Data'!G192</f>
        <v>0</v>
      </c>
      <c r="G193" s="15">
        <f>'Raw Data'!H192</f>
        <v>0</v>
      </c>
    </row>
    <row r="194" spans="1:7" x14ac:dyDescent="0.25">
      <c r="A194" s="7">
        <f>'Raw Data'!A193</f>
        <v>0</v>
      </c>
      <c r="B194" s="7">
        <f>'Raw Data'!B193</f>
        <v>0</v>
      </c>
      <c r="C194" s="7">
        <f>'Raw Data'!C193</f>
        <v>0</v>
      </c>
      <c r="D194" s="12">
        <f>'Raw Data'!E193</f>
        <v>0</v>
      </c>
      <c r="E194" s="12">
        <f>'Raw Data'!F193</f>
        <v>0</v>
      </c>
      <c r="F194" s="12">
        <f>'Raw Data'!G193</f>
        <v>0</v>
      </c>
      <c r="G194" s="15">
        <f>'Raw Data'!H193</f>
        <v>0</v>
      </c>
    </row>
    <row r="195" spans="1:7" x14ac:dyDescent="0.25">
      <c r="A195" s="7">
        <f>'Raw Data'!A194</f>
        <v>0</v>
      </c>
      <c r="B195" s="7">
        <f>'Raw Data'!B194</f>
        <v>0</v>
      </c>
      <c r="C195" s="7">
        <f>'Raw Data'!C194</f>
        <v>0</v>
      </c>
      <c r="D195" s="12">
        <f>'Raw Data'!E194</f>
        <v>0</v>
      </c>
      <c r="E195" s="12">
        <f>'Raw Data'!F194</f>
        <v>0</v>
      </c>
      <c r="F195" s="12">
        <f>'Raw Data'!G194</f>
        <v>0</v>
      </c>
      <c r="G195" s="15">
        <f>'Raw Data'!H194</f>
        <v>0</v>
      </c>
    </row>
    <row r="196" spans="1:7" x14ac:dyDescent="0.25">
      <c r="A196" s="7">
        <f>'Raw Data'!A195</f>
        <v>0</v>
      </c>
      <c r="B196" s="7">
        <f>'Raw Data'!B195</f>
        <v>0</v>
      </c>
      <c r="C196" s="7">
        <f>'Raw Data'!C195</f>
        <v>0</v>
      </c>
      <c r="D196" s="12">
        <f>'Raw Data'!E195</f>
        <v>0</v>
      </c>
      <c r="E196" s="12">
        <f>'Raw Data'!F195</f>
        <v>0</v>
      </c>
      <c r="F196" s="12">
        <f>'Raw Data'!G195</f>
        <v>0</v>
      </c>
      <c r="G196" s="15">
        <f>'Raw Data'!H195</f>
        <v>0</v>
      </c>
    </row>
    <row r="197" spans="1:7" x14ac:dyDescent="0.25">
      <c r="A197" s="7">
        <f>'Raw Data'!A196</f>
        <v>0</v>
      </c>
      <c r="B197" s="7">
        <f>'Raw Data'!B196</f>
        <v>0</v>
      </c>
      <c r="C197" s="7">
        <f>'Raw Data'!C196</f>
        <v>0</v>
      </c>
      <c r="D197" s="12">
        <f>'Raw Data'!E196</f>
        <v>0</v>
      </c>
      <c r="E197" s="12">
        <f>'Raw Data'!F196</f>
        <v>0</v>
      </c>
      <c r="F197" s="12">
        <f>'Raw Data'!G196</f>
        <v>0</v>
      </c>
      <c r="G197" s="15">
        <f>'Raw Data'!H196</f>
        <v>0</v>
      </c>
    </row>
    <row r="198" spans="1:7" x14ac:dyDescent="0.25">
      <c r="A198" s="7">
        <f>'Raw Data'!A197</f>
        <v>0</v>
      </c>
      <c r="B198" s="7">
        <f>'Raw Data'!B197</f>
        <v>0</v>
      </c>
      <c r="C198" s="7">
        <f>'Raw Data'!C197</f>
        <v>0</v>
      </c>
      <c r="D198" s="12">
        <f>'Raw Data'!E197</f>
        <v>0</v>
      </c>
      <c r="E198" s="12">
        <f>'Raw Data'!F197</f>
        <v>0</v>
      </c>
      <c r="F198" s="12">
        <f>'Raw Data'!G197</f>
        <v>0</v>
      </c>
      <c r="G198" s="15">
        <f>'Raw Data'!H197</f>
        <v>0</v>
      </c>
    </row>
    <row r="199" spans="1:7" x14ac:dyDescent="0.25">
      <c r="A199" s="7">
        <f>'Raw Data'!A198</f>
        <v>0</v>
      </c>
      <c r="B199" s="7">
        <f>'Raw Data'!B198</f>
        <v>0</v>
      </c>
      <c r="C199" s="7">
        <f>'Raw Data'!C198</f>
        <v>0</v>
      </c>
      <c r="D199" s="12">
        <f>'Raw Data'!E198</f>
        <v>0</v>
      </c>
      <c r="E199" s="12">
        <f>'Raw Data'!F198</f>
        <v>0</v>
      </c>
      <c r="F199" s="12">
        <f>'Raw Data'!G198</f>
        <v>0</v>
      </c>
      <c r="G199" s="15">
        <f>'Raw Data'!H198</f>
        <v>0</v>
      </c>
    </row>
    <row r="200" spans="1:7" x14ac:dyDescent="0.25">
      <c r="A200" s="7">
        <f>'Raw Data'!A199</f>
        <v>0</v>
      </c>
      <c r="B200" s="7">
        <f>'Raw Data'!B199</f>
        <v>0</v>
      </c>
      <c r="C200" s="7">
        <f>'Raw Data'!C199</f>
        <v>0</v>
      </c>
      <c r="D200" s="12">
        <f>'Raw Data'!E199</f>
        <v>0</v>
      </c>
      <c r="E200" s="12">
        <f>'Raw Data'!F199</f>
        <v>0</v>
      </c>
      <c r="F200" s="12">
        <f>'Raw Data'!G199</f>
        <v>0</v>
      </c>
      <c r="G200" s="15">
        <f>'Raw Data'!H199</f>
        <v>0</v>
      </c>
    </row>
    <row r="201" spans="1:7" x14ac:dyDescent="0.25">
      <c r="A201" s="7">
        <f>'Raw Data'!A200</f>
        <v>0</v>
      </c>
      <c r="B201" s="7">
        <f>'Raw Data'!B200</f>
        <v>0</v>
      </c>
      <c r="C201" s="7">
        <f>'Raw Data'!C200</f>
        <v>0</v>
      </c>
      <c r="D201" s="12">
        <f>'Raw Data'!E200</f>
        <v>0</v>
      </c>
      <c r="E201" s="12">
        <f>'Raw Data'!F200</f>
        <v>0</v>
      </c>
      <c r="F201" s="12">
        <f>'Raw Data'!G200</f>
        <v>0</v>
      </c>
      <c r="G201" s="15">
        <f>'Raw Data'!H200</f>
        <v>0</v>
      </c>
    </row>
    <row r="202" spans="1:7" x14ac:dyDescent="0.25">
      <c r="A202" s="7">
        <f>'Raw Data'!A201</f>
        <v>0</v>
      </c>
      <c r="B202" s="7">
        <f>'Raw Data'!B201</f>
        <v>0</v>
      </c>
      <c r="C202" s="7">
        <f>'Raw Data'!C201</f>
        <v>0</v>
      </c>
      <c r="D202" s="12">
        <f>'Raw Data'!E201</f>
        <v>0</v>
      </c>
      <c r="E202" s="12">
        <f>'Raw Data'!F201</f>
        <v>0</v>
      </c>
      <c r="F202" s="12">
        <f>'Raw Data'!G201</f>
        <v>0</v>
      </c>
      <c r="G202" s="15">
        <f>'Raw Data'!H201</f>
        <v>0</v>
      </c>
    </row>
    <row r="203" spans="1:7" x14ac:dyDescent="0.25">
      <c r="A203" s="7">
        <f>'Raw Data'!A202</f>
        <v>0</v>
      </c>
      <c r="B203" s="7">
        <f>'Raw Data'!B202</f>
        <v>0</v>
      </c>
      <c r="C203" s="7">
        <f>'Raw Data'!C202</f>
        <v>0</v>
      </c>
      <c r="D203" s="12">
        <f>'Raw Data'!E202</f>
        <v>0</v>
      </c>
      <c r="E203" s="12">
        <f>'Raw Data'!F202</f>
        <v>0</v>
      </c>
      <c r="F203" s="12">
        <f>'Raw Data'!G202</f>
        <v>0</v>
      </c>
      <c r="G203" s="15">
        <f>'Raw Data'!H202</f>
        <v>0</v>
      </c>
    </row>
    <row r="204" spans="1:7" x14ac:dyDescent="0.25">
      <c r="A204" s="7">
        <f>'Raw Data'!A203</f>
        <v>0</v>
      </c>
      <c r="B204" s="7">
        <f>'Raw Data'!B203</f>
        <v>0</v>
      </c>
      <c r="C204" s="7">
        <f>'Raw Data'!C203</f>
        <v>0</v>
      </c>
      <c r="D204" s="12">
        <f>'Raw Data'!E203</f>
        <v>0</v>
      </c>
      <c r="E204" s="12">
        <f>'Raw Data'!F203</f>
        <v>0</v>
      </c>
      <c r="F204" s="12">
        <f>'Raw Data'!G203</f>
        <v>0</v>
      </c>
      <c r="G204" s="15">
        <f>'Raw Data'!H203</f>
        <v>0</v>
      </c>
    </row>
    <row r="205" spans="1:7" x14ac:dyDescent="0.25">
      <c r="A205" s="7">
        <f>'Raw Data'!A204</f>
        <v>0</v>
      </c>
      <c r="B205" s="7">
        <f>'Raw Data'!B204</f>
        <v>0</v>
      </c>
      <c r="C205" s="7">
        <f>'Raw Data'!C204</f>
        <v>0</v>
      </c>
      <c r="D205" s="12">
        <f>'Raw Data'!E204</f>
        <v>0</v>
      </c>
      <c r="E205" s="12">
        <f>'Raw Data'!F204</f>
        <v>0</v>
      </c>
      <c r="F205" s="12">
        <f>'Raw Data'!G204</f>
        <v>0</v>
      </c>
      <c r="G205" s="15">
        <f>'Raw Data'!H204</f>
        <v>0</v>
      </c>
    </row>
    <row r="206" spans="1:7" x14ac:dyDescent="0.25">
      <c r="A206" s="7">
        <f>'Raw Data'!A205</f>
        <v>0</v>
      </c>
      <c r="B206" s="7">
        <f>'Raw Data'!B205</f>
        <v>0</v>
      </c>
      <c r="C206" s="7">
        <f>'Raw Data'!C205</f>
        <v>0</v>
      </c>
      <c r="D206" s="12">
        <f>'Raw Data'!E205</f>
        <v>0</v>
      </c>
      <c r="E206" s="12">
        <f>'Raw Data'!F205</f>
        <v>0</v>
      </c>
      <c r="F206" s="12">
        <f>'Raw Data'!G205</f>
        <v>0</v>
      </c>
      <c r="G206" s="15">
        <f>'Raw Data'!H205</f>
        <v>0</v>
      </c>
    </row>
    <row r="207" spans="1:7" x14ac:dyDescent="0.25">
      <c r="A207" s="7">
        <f>'Raw Data'!A206</f>
        <v>0</v>
      </c>
      <c r="B207" s="7">
        <f>'Raw Data'!B206</f>
        <v>0</v>
      </c>
      <c r="C207" s="7">
        <f>'Raw Data'!C206</f>
        <v>0</v>
      </c>
      <c r="D207" s="12">
        <f>'Raw Data'!E206</f>
        <v>0</v>
      </c>
      <c r="E207" s="12">
        <f>'Raw Data'!F206</f>
        <v>0</v>
      </c>
      <c r="F207" s="12">
        <f>'Raw Data'!G206</f>
        <v>0</v>
      </c>
      <c r="G207" s="15">
        <f>'Raw Data'!H206</f>
        <v>0</v>
      </c>
    </row>
    <row r="208" spans="1:7" x14ac:dyDescent="0.25">
      <c r="A208" s="7">
        <f>'Raw Data'!A207</f>
        <v>0</v>
      </c>
      <c r="B208" s="7">
        <f>'Raw Data'!B207</f>
        <v>0</v>
      </c>
      <c r="C208" s="7">
        <f>'Raw Data'!C207</f>
        <v>0</v>
      </c>
      <c r="D208" s="12">
        <f>'Raw Data'!E207</f>
        <v>0</v>
      </c>
      <c r="E208" s="12">
        <f>'Raw Data'!F207</f>
        <v>0</v>
      </c>
      <c r="F208" s="12">
        <f>'Raw Data'!G207</f>
        <v>0</v>
      </c>
      <c r="G208" s="15">
        <f>'Raw Data'!H207</f>
        <v>0</v>
      </c>
    </row>
    <row r="209" spans="1:7" x14ac:dyDescent="0.25">
      <c r="A209" s="7">
        <f>'Raw Data'!A208</f>
        <v>0</v>
      </c>
      <c r="B209" s="7">
        <f>'Raw Data'!B208</f>
        <v>0</v>
      </c>
      <c r="C209" s="7">
        <f>'Raw Data'!C208</f>
        <v>0</v>
      </c>
      <c r="D209" s="12">
        <f>'Raw Data'!E208</f>
        <v>0</v>
      </c>
      <c r="E209" s="12">
        <f>'Raw Data'!F208</f>
        <v>0</v>
      </c>
      <c r="F209" s="12">
        <f>'Raw Data'!G208</f>
        <v>0</v>
      </c>
      <c r="G209" s="15">
        <f>'Raw Data'!H208</f>
        <v>0</v>
      </c>
    </row>
    <row r="210" spans="1:7" x14ac:dyDescent="0.25">
      <c r="A210" s="2"/>
    </row>
    <row r="211" spans="1:7" x14ac:dyDescent="0.25">
      <c r="A211" s="2"/>
    </row>
    <row r="212" spans="1:7" x14ac:dyDescent="0.25">
      <c r="A212" s="2"/>
    </row>
    <row r="213" spans="1:7" x14ac:dyDescent="0.25">
      <c r="A213" s="2"/>
    </row>
    <row r="214" spans="1:7" x14ac:dyDescent="0.25">
      <c r="A214" s="2"/>
    </row>
    <row r="215" spans="1:7" x14ac:dyDescent="0.25">
      <c r="A215" s="2"/>
    </row>
    <row r="216" spans="1:7" x14ac:dyDescent="0.25">
      <c r="A216" s="2"/>
    </row>
    <row r="217" spans="1:7" x14ac:dyDescent="0.25">
      <c r="A217" s="2"/>
    </row>
    <row r="218" spans="1:7" x14ac:dyDescent="0.25">
      <c r="A218" s="2"/>
    </row>
    <row r="219" spans="1:7" x14ac:dyDescent="0.25">
      <c r="A219" s="2"/>
    </row>
    <row r="220" spans="1:7" x14ac:dyDescent="0.25">
      <c r="A220" s="2"/>
    </row>
  </sheetData>
  <hyperlinks>
    <hyperlink ref="A2" r:id="rId1" display="http://go.cleartrip.com:8153/go/files/Trunk_Prod_SeleniumTests/38/Integration/1/IntegrationTest/reports/integration/html/suite1_test1_results.html"/>
    <hyperlink ref="A3:A220" r:id="rId2" display="http://go.cleartrip.com:8153/go/files/Trunk_Prod_SeleniumTests/38/Integration/1/IntegrationTest/reports/integration/html/suite1_test1_results.html"/>
    <hyperlink ref="A3" r:id="rId3" display="http://go.cleartrip.com:8153/go/files/Trunk_Prod_SeleniumTests/38/Integration/1/IntegrationTest/reports/integration/html/suite1_test1_results.html"/>
    <hyperlink ref="A4" r:id="rId4" display="http://go.cleartrip.com:8153/go/files/Trunk_Prod_SeleniumTests/38/Integration/1/IntegrationTest/reports/integration/html/suite1_test1_results.html"/>
    <hyperlink ref="A5" r:id="rId5" display="http://go.cleartrip.com:8153/go/files/Trunk_Prod_SeleniumTests/38/Integration/1/IntegrationTest/reports/integration/html/suite1_test1_results.html"/>
    <hyperlink ref="A6" r:id="rId6" display="http://go.cleartrip.com:8153/go/files/Trunk_Prod_SeleniumTests/38/Integration/1/IntegrationTest/reports/integration/html/suite1_test1_results.html"/>
    <hyperlink ref="A7" r:id="rId7" display="http://go.cleartrip.com:8153/go/files/Trunk_Prod_SeleniumTests/38/Integration/1/IntegrationTest/reports/integration/html/suite1_test1_results.html"/>
    <hyperlink ref="A8" r:id="rId8" display="http://go.cleartrip.com:8153/go/files/Trunk_Prod_SeleniumTests/38/Integration/1/IntegrationTest/reports/integration/html/suite1_test1_results.html"/>
    <hyperlink ref="A9" r:id="rId9" display="http://go.cleartrip.com:8153/go/files/Trunk_Prod_SeleniumTests/38/Integration/1/IntegrationTest/reports/integration/html/suite1_test1_results.html"/>
    <hyperlink ref="A10" r:id="rId10" display="http://go.cleartrip.com:8153/go/files/Trunk_Prod_SeleniumTests/38/Integration/1/IntegrationTest/reports/integration/html/suite1_test1_results.html"/>
    <hyperlink ref="A11" r:id="rId11" display="http://go.cleartrip.com:8153/go/files/Trunk_Prod_SeleniumTests/38/Integration/1/IntegrationTest/reports/integration/html/suite1_test1_results.html"/>
    <hyperlink ref="A12" r:id="rId12" display="http://go.cleartrip.com:8153/go/files/Trunk_Prod_SeleniumTests/38/Integration/1/IntegrationTest/reports/integration/html/suite1_test1_results.html"/>
    <hyperlink ref="A13" r:id="rId13" display="http://go.cleartrip.com:8153/go/files/Trunk_Prod_SeleniumTests/38/Integration/1/IntegrationTest/reports/integration/html/suite1_test1_results.html"/>
    <hyperlink ref="A14" r:id="rId14" display="http://go.cleartrip.com:8153/go/files/Trunk_Prod_SeleniumTests/38/Integration/1/IntegrationTest/reports/integration/html/suite1_test1_results.html"/>
    <hyperlink ref="A15" r:id="rId15" display="http://go.cleartrip.com:8153/go/files/Trunk_Prod_SeleniumTests/38/Integration/1/IntegrationTest/reports/integration/html/suite1_test1_results.html"/>
    <hyperlink ref="A16" r:id="rId16" display="http://go.cleartrip.com:8153/go/files/Trunk_Prod_SeleniumTests/38/Integration/1/IntegrationTest/reports/integration/html/suite1_test1_results.html"/>
    <hyperlink ref="A17" r:id="rId17" display="http://go.cleartrip.com:8153/go/files/Trunk_Prod_SeleniumTests/38/Integration/1/IntegrationTest/reports/integration/html/suite1_test1_results.html"/>
    <hyperlink ref="A18" r:id="rId18" display="http://go.cleartrip.com:8153/go/files/Trunk_Prod_SeleniumTests/38/Integration/1/IntegrationTest/reports/integration/html/suite1_test1_results.html"/>
    <hyperlink ref="A19" r:id="rId19" display="http://go.cleartrip.com:8153/go/files/Trunk_Prod_SeleniumTests/38/Integration/1/IntegrationTest/reports/integration/html/suite1_test1_results.html"/>
    <hyperlink ref="A20" r:id="rId20" display="http://go.cleartrip.com:8153/go/files/Trunk_Prod_SeleniumTests/38/Integration/1/IntegrationTest/reports/integration/html/suite1_test1_results.html"/>
    <hyperlink ref="A21" r:id="rId21" display="http://go.cleartrip.com:8153/go/files/Trunk_Prod_SeleniumTests/38/Integration/1/IntegrationTest/reports/integration/html/suite1_test1_results.html"/>
    <hyperlink ref="A22" r:id="rId22" display="http://go.cleartrip.com:8153/go/files/Trunk_Prod_SeleniumTests/38/Integration/1/IntegrationTest/reports/integration/html/suite1_test1_results.html"/>
    <hyperlink ref="A23" r:id="rId23" display="http://go.cleartrip.com:8153/go/files/Trunk_Prod_SeleniumTests/38/Integration/1/IntegrationTest/reports/integration/html/suite1_test1_results.html"/>
    <hyperlink ref="A24" r:id="rId24" display="http://go.cleartrip.com:8153/go/files/Trunk_Prod_SeleniumTests/38/Integration/1/IntegrationTest/reports/integration/html/suite1_test1_results.html"/>
    <hyperlink ref="A25" r:id="rId25" display="http://go.cleartrip.com:8153/go/files/Trunk_Prod_SeleniumTests/38/Integration/1/IntegrationTest/reports/integration/html/suite1_test1_results.html"/>
    <hyperlink ref="A26" r:id="rId26" display="http://go.cleartrip.com:8153/go/files/Trunk_Prod_SeleniumTests/38/Integration/1/IntegrationTest/reports/integration/html/suite1_test1_results.html"/>
    <hyperlink ref="A27" r:id="rId27" display="http://go.cleartrip.com:8153/go/files/Trunk_Prod_SeleniumTests/38/Integration/1/IntegrationTest/reports/integration/html/suite1_test1_results.html"/>
    <hyperlink ref="A28" r:id="rId28" display="http://go.cleartrip.com:8153/go/files/Trunk_Prod_SeleniumTests/38/Integration/1/IntegrationTest/reports/integration/html/suite1_test1_results.html"/>
    <hyperlink ref="A29" r:id="rId29" display="http://go.cleartrip.com:8153/go/files/Trunk_Prod_SeleniumTests/38/Integration/1/IntegrationTest/reports/integration/html/suite1_test1_results.html"/>
    <hyperlink ref="A30" r:id="rId30" display="http://go.cleartrip.com:8153/go/files/Trunk_Prod_SeleniumTests/38/Integration/1/IntegrationTest/reports/integration/html/suite1_test1_results.html"/>
    <hyperlink ref="A31" r:id="rId31" display="http://go.cleartrip.com:8153/go/files/Trunk_Prod_SeleniumTests/38/Integration/1/IntegrationTest/reports/integration/html/suite1_test1_results.html"/>
    <hyperlink ref="A32" r:id="rId32" display="http://go.cleartrip.com:8153/go/files/Trunk_Prod_SeleniumTests/38/Integration/1/IntegrationTest/reports/integration/html/suite1_test1_results.html"/>
    <hyperlink ref="A33" r:id="rId33" display="http://go.cleartrip.com:8153/go/files/Trunk_Prod_SeleniumTests/38/Integration/1/IntegrationTest/reports/integration/html/suite1_test1_results.html"/>
    <hyperlink ref="A34" r:id="rId34" display="http://go.cleartrip.com:8153/go/files/Trunk_Prod_SeleniumTests/38/Integration/1/IntegrationTest/reports/integration/html/suite1_test1_results.html"/>
    <hyperlink ref="A35" r:id="rId35" display="http://go.cleartrip.com:8153/go/files/Trunk_Prod_SeleniumTests/38/Integration/1/IntegrationTest/reports/integration/html/suite1_test1_results.html"/>
    <hyperlink ref="A36" r:id="rId36" display="http://go.cleartrip.com:8153/go/files/Trunk_Prod_SeleniumTests/38/Integration/1/IntegrationTest/reports/integration/html/suite1_test1_results.html"/>
    <hyperlink ref="A37" r:id="rId37" display="http://go.cleartrip.com:8153/go/files/Trunk_Prod_SeleniumTests/38/Integration/1/IntegrationTest/reports/integration/html/suite1_test1_results.html"/>
    <hyperlink ref="A38" r:id="rId38" display="http://go.cleartrip.com:8153/go/files/Trunk_Prod_SeleniumTests/38/Integration/1/IntegrationTest/reports/integration/html/suite1_test1_results.html"/>
    <hyperlink ref="A39" r:id="rId39" display="http://go.cleartrip.com:8153/go/files/Trunk_Prod_SeleniumTests/38/Integration/1/IntegrationTest/reports/integration/html/suite1_test1_results.html"/>
    <hyperlink ref="A40" r:id="rId40" display="http://go.cleartrip.com:8153/go/files/Trunk_Prod_SeleniumTests/38/Integration/1/IntegrationTest/reports/integration/html/suite1_test1_results.html"/>
    <hyperlink ref="A41" r:id="rId41" display="http://go.cleartrip.com:8153/go/files/Trunk_Prod_SeleniumTests/38/Integration/1/IntegrationTest/reports/integration/html/suite1_test1_results.html"/>
    <hyperlink ref="A42" r:id="rId42" display="http://go.cleartrip.com:8153/go/files/Trunk_Prod_SeleniumTests/38/Integration/1/IntegrationTest/reports/integration/html/suite1_test1_results.html"/>
    <hyperlink ref="A43" r:id="rId43" display="http://go.cleartrip.com:8153/go/files/Trunk_Prod_SeleniumTests/38/Integration/1/IntegrationTest/reports/integration/html/suite1_test1_results.html"/>
    <hyperlink ref="A44" r:id="rId44" display="http://go.cleartrip.com:8153/go/files/Trunk_Prod_SeleniumTests/38/Integration/1/IntegrationTest/reports/integration/html/suite1_test1_results.html"/>
    <hyperlink ref="A45" r:id="rId45" display="http://go.cleartrip.com:8153/go/files/Trunk_Prod_SeleniumTests/38/Integration/1/IntegrationTest/reports/integration/html/suite1_test1_results.html"/>
    <hyperlink ref="A46" r:id="rId46" display="http://go.cleartrip.com:8153/go/files/Trunk_Prod_SeleniumTests/38/Integration/1/IntegrationTest/reports/integration/html/suite1_test1_results.html"/>
    <hyperlink ref="A47" r:id="rId47" display="http://go.cleartrip.com:8153/go/files/Trunk_Prod_SeleniumTests/38/Integration/1/IntegrationTest/reports/integration/html/suite1_test1_results.html"/>
    <hyperlink ref="A48" r:id="rId48" display="http://go.cleartrip.com:8153/go/files/Trunk_Prod_SeleniumTests/38/Integration/1/IntegrationTest/reports/integration/html/suite1_test1_results.html"/>
    <hyperlink ref="A49" r:id="rId49" display="http://go.cleartrip.com:8153/go/files/Trunk_Prod_SeleniumTests/38/Integration/1/IntegrationTest/reports/integration/html/suite1_test1_results.html"/>
    <hyperlink ref="A50" r:id="rId50" display="http://go.cleartrip.com:8153/go/files/Trunk_Prod_SeleniumTests/38/Integration/1/IntegrationTest/reports/integration/html/suite1_test1_results.html"/>
    <hyperlink ref="A51" r:id="rId51" display="http://go.cleartrip.com:8153/go/files/Trunk_Prod_SeleniumTests/38/Integration/1/IntegrationTest/reports/integration/html/suite1_test1_results.html"/>
    <hyperlink ref="A52" r:id="rId52" display="http://go.cleartrip.com:8153/go/files/Trunk_Prod_SeleniumTests/38/Integration/1/IntegrationTest/reports/integration/html/suite1_test1_results.html"/>
    <hyperlink ref="A53" r:id="rId53" display="http://go.cleartrip.com:8153/go/files/Trunk_Prod_SeleniumTests/38/Integration/1/IntegrationTest/reports/integration/html/suite1_test1_results.html"/>
    <hyperlink ref="A54" r:id="rId54" display="http://go.cleartrip.com:8153/go/files/Trunk_Prod_SeleniumTests/38/Integration/1/IntegrationTest/reports/integration/html/suite1_test1_results.html"/>
    <hyperlink ref="A55" r:id="rId55" display="http://go.cleartrip.com:8153/go/files/Trunk_Prod_SeleniumTests/38/Integration/1/IntegrationTest/reports/integration/html/suite1_test1_results.html"/>
    <hyperlink ref="A56" r:id="rId56" display="http://go.cleartrip.com:8153/go/files/Trunk_Prod_SeleniumTests/38/Integration/1/IntegrationTest/reports/integration/html/suite1_test1_results.html"/>
    <hyperlink ref="A57" r:id="rId57" display="http://go.cleartrip.com:8153/go/files/Trunk_Prod_SeleniumTests/38/Integration/1/IntegrationTest/reports/integration/html/suite1_test1_results.html"/>
    <hyperlink ref="A58" r:id="rId58" display="http://go.cleartrip.com:8153/go/files/Trunk_Prod_SeleniumTests/38/Integration/1/IntegrationTest/reports/integration/html/suite1_test1_results.html"/>
    <hyperlink ref="A59" r:id="rId59" display="http://go.cleartrip.com:8153/go/files/Trunk_Prod_SeleniumTests/38/Integration/1/IntegrationTest/reports/integration/html/suite1_test1_results.html"/>
    <hyperlink ref="A60" r:id="rId60" display="http://go.cleartrip.com:8153/go/files/Trunk_Prod_SeleniumTests/38/Integration/1/IntegrationTest/reports/integration/html/suite1_test1_results.html"/>
    <hyperlink ref="A61" r:id="rId61" display="http://go.cleartrip.com:8153/go/files/Trunk_Prod_SeleniumTests/38/Integration/1/IntegrationTest/reports/integration/html/suite1_test1_results.html"/>
    <hyperlink ref="A62" r:id="rId62" display="http://go.cleartrip.com:8153/go/files/Trunk_Prod_SeleniumTests/38/Integration/1/IntegrationTest/reports/integration/html/suite1_test1_results.html"/>
    <hyperlink ref="A63" r:id="rId63" display="http://go.cleartrip.com:8153/go/files/Trunk_Prod_SeleniumTests/38/Integration/1/IntegrationTest/reports/integration/html/suite1_test1_results.html"/>
    <hyperlink ref="A64" r:id="rId64" display="http://go.cleartrip.com:8153/go/files/Trunk_Prod_SeleniumTests/38/Integration/1/IntegrationTest/reports/integration/html/suite1_test1_results.html"/>
    <hyperlink ref="A65" r:id="rId65" display="http://go.cleartrip.com:8153/go/files/Trunk_Prod_SeleniumTests/38/Integration/1/IntegrationTest/reports/integration/html/suite1_test1_results.html"/>
    <hyperlink ref="A66" r:id="rId66" display="http://go.cleartrip.com:8153/go/files/Trunk_Prod_SeleniumTests/38/Integration/1/IntegrationTest/reports/integration/html/suite1_test1_results.html"/>
    <hyperlink ref="A67" r:id="rId67" display="http://go.cleartrip.com:8153/go/files/Trunk_Prod_SeleniumTests/38/Integration/1/IntegrationTest/reports/integration/html/suite1_test1_results.html"/>
    <hyperlink ref="A68" r:id="rId68" display="http://go.cleartrip.com:8153/go/files/Trunk_Prod_SeleniumTests/38/Integration/1/IntegrationTest/reports/integration/html/suite1_test1_results.html"/>
    <hyperlink ref="A69" r:id="rId69" display="http://go.cleartrip.com:8153/go/files/Trunk_Prod_SeleniumTests/38/Integration/1/IntegrationTest/reports/integration/html/suite1_test1_results.html"/>
    <hyperlink ref="A70" r:id="rId70" display="http://go.cleartrip.com:8153/go/files/Trunk_Prod_SeleniumTests/38/Integration/1/IntegrationTest/reports/integration/html/suite1_test1_results.html"/>
    <hyperlink ref="A71" r:id="rId71" display="http://go.cleartrip.com:8153/go/files/Trunk_Prod_SeleniumTests/38/Integration/1/IntegrationTest/reports/integration/html/suite1_test1_results.html"/>
    <hyperlink ref="A72" r:id="rId72" display="http://go.cleartrip.com:8153/go/files/Trunk_Prod_SeleniumTests/38/Integration/1/IntegrationTest/reports/integration/html/suite1_test1_results.html"/>
    <hyperlink ref="A73" r:id="rId73" display="http://go.cleartrip.com:8153/go/files/Trunk_Prod_SeleniumTests/38/Integration/1/IntegrationTest/reports/integration/html/suite1_test1_results.html"/>
    <hyperlink ref="A74" r:id="rId74" display="http://go.cleartrip.com:8153/go/files/Trunk_Prod_SeleniumTests/38/Integration/1/IntegrationTest/reports/integration/html/suite1_test1_results.html"/>
    <hyperlink ref="A75" r:id="rId75" display="http://go.cleartrip.com:8153/go/files/Trunk_Prod_SeleniumTests/38/Integration/1/IntegrationTest/reports/integration/html/suite1_test1_results.html"/>
    <hyperlink ref="A76" r:id="rId76" display="http://go.cleartrip.com:8153/go/files/Trunk_Prod_SeleniumTests/38/Integration/1/IntegrationTest/reports/integration/html/suite1_test1_results.html"/>
    <hyperlink ref="A77" r:id="rId77" display="http://go.cleartrip.com:8153/go/files/Trunk_Prod_SeleniumTests/38/Integration/1/IntegrationTest/reports/integration/html/suite1_test1_results.html"/>
    <hyperlink ref="A78" r:id="rId78" display="http://go.cleartrip.com:8153/go/files/Trunk_Prod_SeleniumTests/38/Integration/1/IntegrationTest/reports/integration/html/suite1_test1_results.html"/>
    <hyperlink ref="A79" r:id="rId79" display="http://go.cleartrip.com:8153/go/files/Trunk_Prod_SeleniumTests/38/Integration/1/IntegrationTest/reports/integration/html/suite1_test1_results.html"/>
    <hyperlink ref="A80" r:id="rId80" display="http://go.cleartrip.com:8153/go/files/Trunk_Prod_SeleniumTests/38/Integration/1/IntegrationTest/reports/integration/html/suite1_test1_results.html"/>
    <hyperlink ref="A81" r:id="rId81" display="http://go.cleartrip.com:8153/go/files/Trunk_Prod_SeleniumTests/38/Integration/1/IntegrationTest/reports/integration/html/suite1_test1_results.html"/>
    <hyperlink ref="A82" r:id="rId82" display="http://go.cleartrip.com:8153/go/files/Trunk_Prod_SeleniumTests/38/Integration/1/IntegrationTest/reports/integration/html/suite1_test1_results.html"/>
    <hyperlink ref="A83" r:id="rId83" display="http://go.cleartrip.com:8153/go/files/Trunk_Prod_SeleniumTests/38/Integration/1/IntegrationTest/reports/integration/html/suite1_test1_results.html"/>
    <hyperlink ref="A84" r:id="rId84" display="http://go.cleartrip.com:8153/go/files/Trunk_Prod_SeleniumTests/38/Integration/1/IntegrationTest/reports/integration/html/suite1_test1_results.html"/>
    <hyperlink ref="A85" r:id="rId85" display="http://go.cleartrip.com:8153/go/files/Trunk_Prod_SeleniumTests/38/Integration/1/IntegrationTest/reports/integration/html/suite1_test1_results.html"/>
    <hyperlink ref="A86" r:id="rId86" display="http://go.cleartrip.com:8153/go/files/Trunk_Prod_SeleniumTests/38/Integration/1/IntegrationTest/reports/integration/html/suite1_test1_results.html"/>
    <hyperlink ref="A87" r:id="rId87" display="http://go.cleartrip.com:8153/go/files/Trunk_Prod_SeleniumTests/38/Integration/1/IntegrationTest/reports/integration/html/suite1_test1_results.html"/>
    <hyperlink ref="A88" r:id="rId88" display="http://go.cleartrip.com:8153/go/files/Trunk_Prod_SeleniumTests/38/Integration/1/IntegrationTest/reports/integration/html/suite1_test1_results.html"/>
    <hyperlink ref="A89" r:id="rId89" display="http://go.cleartrip.com:8153/go/files/Trunk_Prod_SeleniumTests/38/Integration/1/IntegrationTest/reports/integration/html/suite1_test1_results.html"/>
    <hyperlink ref="A90" r:id="rId90" display="http://go.cleartrip.com:8153/go/files/Trunk_Prod_SeleniumTests/38/Integration/1/IntegrationTest/reports/integration/html/suite1_test1_results.html"/>
    <hyperlink ref="A91" r:id="rId91" display="http://go.cleartrip.com:8153/go/files/Trunk_Prod_SeleniumTests/38/Integration/1/IntegrationTest/reports/integration/html/suite1_test1_results.html"/>
    <hyperlink ref="A92" r:id="rId92" display="http://go.cleartrip.com:8153/go/files/Trunk_Prod_SeleniumTests/38/Integration/1/IntegrationTest/reports/integration/html/suite1_test1_results.html"/>
    <hyperlink ref="A93" r:id="rId93" display="http://go.cleartrip.com:8153/go/files/Trunk_Prod_SeleniumTests/38/Integration/1/IntegrationTest/reports/integration/html/suite1_test1_results.html"/>
    <hyperlink ref="A94" r:id="rId94" display="http://go.cleartrip.com:8153/go/files/Trunk_Prod_SeleniumTests/38/Integration/1/IntegrationTest/reports/integration/html/suite1_test1_results.html"/>
    <hyperlink ref="A95" r:id="rId95" display="http://go.cleartrip.com:8153/go/files/Trunk_Prod_SeleniumTests/38/Integration/1/IntegrationTest/reports/integration/html/suite1_test1_results.html"/>
    <hyperlink ref="A96" r:id="rId96" display="http://go.cleartrip.com:8153/go/files/Trunk_Prod_SeleniumTests/38/Integration/1/IntegrationTest/reports/integration/html/suite1_test1_results.html"/>
    <hyperlink ref="A97" r:id="rId97" display="http://go.cleartrip.com:8153/go/files/Trunk_Prod_SeleniumTests/38/Integration/1/IntegrationTest/reports/integration/html/suite1_test1_results.html"/>
    <hyperlink ref="A98" r:id="rId98" display="http://go.cleartrip.com:8153/go/files/Trunk_Prod_SeleniumTests/38/Integration/1/IntegrationTest/reports/integration/html/suite1_test1_results.html"/>
    <hyperlink ref="A99" r:id="rId99" display="http://go.cleartrip.com:8153/go/files/Trunk_Prod_SeleniumTests/38/Integration/1/IntegrationTest/reports/integration/html/suite1_test1_results.html"/>
    <hyperlink ref="A100" r:id="rId100" display="http://go.cleartrip.com:8153/go/files/Trunk_Prod_SeleniumTests/38/Integration/1/IntegrationTest/reports/integration/html/suite1_test1_results.html"/>
    <hyperlink ref="A101" r:id="rId101" display="http://go.cleartrip.com:8153/go/files/Trunk_Prod_SeleniumTests/38/Integration/1/IntegrationTest/reports/integration/html/suite1_test1_results.html"/>
    <hyperlink ref="A102" r:id="rId102" display="http://go.cleartrip.com:8153/go/files/Trunk_Prod_SeleniumTests/38/Integration/1/IntegrationTest/reports/integration/html/suite1_test1_results.html"/>
    <hyperlink ref="A103" r:id="rId103" display="http://go.cleartrip.com:8153/go/files/Trunk_Prod_SeleniumTests/38/Integration/1/IntegrationTest/reports/integration/html/suite1_test1_results.html"/>
    <hyperlink ref="A104" r:id="rId104" display="http://go.cleartrip.com:8153/go/files/Trunk_Prod_SeleniumTests/38/Integration/1/IntegrationTest/reports/integration/html/suite1_test1_results.html"/>
    <hyperlink ref="A105" r:id="rId105" display="http://go.cleartrip.com:8153/go/files/Trunk_Prod_SeleniumTests/38/Integration/1/IntegrationTest/reports/integration/html/suite1_test1_results.html"/>
    <hyperlink ref="A106" r:id="rId106" display="http://go.cleartrip.com:8153/go/files/Trunk_Prod_SeleniumTests/38/Integration/1/IntegrationTest/reports/integration/html/suite1_test1_results.html"/>
    <hyperlink ref="A107" r:id="rId107" display="http://go.cleartrip.com:8153/go/files/Trunk_Prod_SeleniumTests/38/Integration/1/IntegrationTest/reports/integration/html/suite1_test1_results.html"/>
    <hyperlink ref="A108" r:id="rId108" display="http://go.cleartrip.com:8153/go/files/Trunk_Prod_SeleniumTests/38/Integration/1/IntegrationTest/reports/integration/html/suite1_test1_results.html"/>
    <hyperlink ref="A109" r:id="rId109" display="http://go.cleartrip.com:8153/go/files/Trunk_Prod_SeleniumTests/38/Integration/1/IntegrationTest/reports/integration/html/suite1_test1_results.html"/>
    <hyperlink ref="A110" r:id="rId110" display="http://go.cleartrip.com:8153/go/files/Trunk_Prod_SeleniumTests/38/Integration/1/IntegrationTest/reports/integration/html/suite1_test1_results.html"/>
    <hyperlink ref="A111" r:id="rId111" display="http://go.cleartrip.com:8153/go/files/Trunk_Prod_SeleniumTests/38/Integration/1/IntegrationTest/reports/integration/html/suite1_test1_results.html"/>
    <hyperlink ref="A112" r:id="rId112" display="http://go.cleartrip.com:8153/go/files/Trunk_Prod_SeleniumTests/38/Integration/1/IntegrationTest/reports/integration/html/suite1_test1_results.html"/>
    <hyperlink ref="A113" r:id="rId113" display="http://go.cleartrip.com:8153/go/files/Trunk_Prod_SeleniumTests/38/Integration/1/IntegrationTest/reports/integration/html/suite1_test1_results.html"/>
    <hyperlink ref="A114" r:id="rId114" display="http://go.cleartrip.com:8153/go/files/Trunk_Prod_SeleniumTests/38/Integration/1/IntegrationTest/reports/integration/html/suite1_test1_results.html"/>
    <hyperlink ref="A115" r:id="rId115" display="http://go.cleartrip.com:8153/go/files/Trunk_Prod_SeleniumTests/38/Integration/1/IntegrationTest/reports/integration/html/suite1_test1_results.html"/>
    <hyperlink ref="A116" r:id="rId116" display="http://go.cleartrip.com:8153/go/files/Trunk_Prod_SeleniumTests/38/Integration/1/IntegrationTest/reports/integration/html/suite1_test1_results.html"/>
    <hyperlink ref="A117" r:id="rId117" display="http://go.cleartrip.com:8153/go/files/Trunk_Prod_SeleniumTests/38/Integration/1/IntegrationTest/reports/integration/html/suite1_test1_results.html"/>
    <hyperlink ref="A118" r:id="rId118" display="http://go.cleartrip.com:8153/go/files/Trunk_Prod_SeleniumTests/38/Integration/1/IntegrationTest/reports/integration/html/suite1_test1_results.html"/>
    <hyperlink ref="A119" r:id="rId119" display="http://go.cleartrip.com:8153/go/files/Trunk_Prod_SeleniumTests/38/Integration/1/IntegrationTest/reports/integration/html/suite1_test1_results.html"/>
    <hyperlink ref="A120" r:id="rId120" display="http://go.cleartrip.com:8153/go/files/Trunk_Prod_SeleniumTests/38/Integration/1/IntegrationTest/reports/integration/html/suite1_test1_results.html"/>
    <hyperlink ref="A121" r:id="rId121" display="http://go.cleartrip.com:8153/go/files/Trunk_Prod_SeleniumTests/38/Integration/1/IntegrationTest/reports/integration/html/suite1_test1_results.html"/>
    <hyperlink ref="A122" r:id="rId122" display="http://go.cleartrip.com:8153/go/files/Trunk_Prod_SeleniumTests/38/Integration/1/IntegrationTest/reports/integration/html/suite1_test1_results.html"/>
    <hyperlink ref="A123" r:id="rId123" display="http://go.cleartrip.com:8153/go/files/Trunk_Prod_SeleniumTests/38/Integration/1/IntegrationTest/reports/integration/html/suite1_test1_results.html"/>
    <hyperlink ref="A124" r:id="rId124" display="http://go.cleartrip.com:8153/go/files/Trunk_Prod_SeleniumTests/38/Integration/1/IntegrationTest/reports/integration/html/suite1_test1_results.html"/>
    <hyperlink ref="A125" r:id="rId125" display="http://go.cleartrip.com:8153/go/files/Trunk_Prod_SeleniumTests/38/Integration/1/IntegrationTest/reports/integration/html/suite1_test1_results.html"/>
    <hyperlink ref="A126" r:id="rId126" display="http://go.cleartrip.com:8153/go/files/Trunk_Prod_SeleniumTests/38/Integration/1/IntegrationTest/reports/integration/html/suite1_test1_results.html"/>
    <hyperlink ref="A127" r:id="rId127" display="http://go.cleartrip.com:8153/go/files/Trunk_Prod_SeleniumTests/38/Integration/1/IntegrationTest/reports/integration/html/suite1_test1_results.html"/>
    <hyperlink ref="A128" r:id="rId128" display="http://go.cleartrip.com:8153/go/files/Trunk_Prod_SeleniumTests/38/Integration/1/IntegrationTest/reports/integration/html/suite1_test1_results.html"/>
    <hyperlink ref="A129" r:id="rId129" display="http://go.cleartrip.com:8153/go/files/Trunk_Prod_SeleniumTests/38/Integration/1/IntegrationTest/reports/integration/html/suite1_test1_results.html"/>
    <hyperlink ref="A130" r:id="rId130" display="http://go.cleartrip.com:8153/go/files/Trunk_Prod_SeleniumTests/38/Integration/1/IntegrationTest/reports/integration/html/suite1_test1_results.html"/>
    <hyperlink ref="A131" r:id="rId131" display="http://go.cleartrip.com:8153/go/files/Trunk_Prod_SeleniumTests/38/Integration/1/IntegrationTest/reports/integration/html/suite1_test1_results.html"/>
    <hyperlink ref="A132" r:id="rId132" display="http://go.cleartrip.com:8153/go/files/Trunk_Prod_SeleniumTests/38/Integration/1/IntegrationTest/reports/integration/html/suite1_test1_results.html"/>
    <hyperlink ref="A133" r:id="rId133" display="http://go.cleartrip.com:8153/go/files/Trunk_Prod_SeleniumTests/38/Integration/1/IntegrationTest/reports/integration/html/suite1_test1_results.html"/>
    <hyperlink ref="A134" r:id="rId134" display="http://go.cleartrip.com:8153/go/files/Trunk_Prod_SeleniumTests/38/Integration/1/IntegrationTest/reports/integration/html/suite1_test1_results.html"/>
    <hyperlink ref="A135" r:id="rId135" display="http://go.cleartrip.com:8153/go/files/Trunk_Prod_SeleniumTests/38/Integration/1/IntegrationTest/reports/integration/html/suite1_test1_results.html"/>
    <hyperlink ref="A136" r:id="rId136" display="http://go.cleartrip.com:8153/go/files/Trunk_Prod_SeleniumTests/38/Integration/1/IntegrationTest/reports/integration/html/suite1_test1_results.html"/>
    <hyperlink ref="A137" r:id="rId137" display="http://go.cleartrip.com:8153/go/files/Trunk_Prod_SeleniumTests/38/Integration/1/IntegrationTest/reports/integration/html/suite1_test1_results.html"/>
    <hyperlink ref="A138" r:id="rId138" display="http://go.cleartrip.com:8153/go/files/Trunk_Prod_SeleniumTests/38/Integration/1/IntegrationTest/reports/integration/html/suite1_test1_results.html"/>
    <hyperlink ref="A139" r:id="rId139" display="http://go.cleartrip.com:8153/go/files/Trunk_Prod_SeleniumTests/38/Integration/1/IntegrationTest/reports/integration/html/suite1_test1_results.html"/>
    <hyperlink ref="A140" r:id="rId140" display="http://go.cleartrip.com:8153/go/files/Trunk_Prod_SeleniumTests/38/Integration/1/IntegrationTest/reports/integration/html/suite1_test1_results.html"/>
    <hyperlink ref="A141" r:id="rId141" display="http://go.cleartrip.com:8153/go/files/Trunk_Prod_SeleniumTests/38/Integration/1/IntegrationTest/reports/integration/html/suite1_test1_results.html"/>
    <hyperlink ref="A142" r:id="rId142" display="http://go.cleartrip.com:8153/go/files/Trunk_Prod_SeleniumTests/38/Integration/1/IntegrationTest/reports/integration/html/suite1_test1_results.html"/>
    <hyperlink ref="A143" r:id="rId143" display="http://go.cleartrip.com:8153/go/files/Trunk_Prod_SeleniumTests/38/Integration/1/IntegrationTest/reports/integration/html/suite1_test1_results.html"/>
    <hyperlink ref="A144" r:id="rId144" display="http://go.cleartrip.com:8153/go/files/Trunk_Prod_SeleniumTests/38/Integration/1/IntegrationTest/reports/integration/html/suite1_test1_results.html"/>
    <hyperlink ref="A145" r:id="rId145" display="http://go.cleartrip.com:8153/go/files/Trunk_Prod_SeleniumTests/38/Integration/1/IntegrationTest/reports/integration/html/suite1_test1_results.html"/>
    <hyperlink ref="A146" r:id="rId146" display="http://go.cleartrip.com:8153/go/files/Trunk_Prod_SeleniumTests/38/Integration/1/IntegrationTest/reports/integration/html/suite1_test1_results.html"/>
    <hyperlink ref="A147" r:id="rId147" display="http://go.cleartrip.com:8153/go/files/Trunk_Prod_SeleniumTests/38/Integration/1/IntegrationTest/reports/integration/html/suite1_test1_results.html"/>
    <hyperlink ref="A148" r:id="rId148" display="http://go.cleartrip.com:8153/go/files/Trunk_Prod_SeleniumTests/38/Integration/1/IntegrationTest/reports/integration/html/suite1_test1_results.html"/>
    <hyperlink ref="A149" r:id="rId149" display="http://go.cleartrip.com:8153/go/files/Trunk_Prod_SeleniumTests/38/Integration/1/IntegrationTest/reports/integration/html/suite1_test1_results.html"/>
    <hyperlink ref="A150" r:id="rId150" display="http://go.cleartrip.com:8153/go/files/Trunk_Prod_SeleniumTests/38/Integration/1/IntegrationTest/reports/integration/html/suite1_test1_results.html"/>
    <hyperlink ref="A151" r:id="rId151" display="http://go.cleartrip.com:8153/go/files/Trunk_Prod_SeleniumTests/38/Integration/1/IntegrationTest/reports/integration/html/suite1_test1_results.html"/>
    <hyperlink ref="A152" r:id="rId152" display="http://go.cleartrip.com:8153/go/files/Trunk_Prod_SeleniumTests/38/Integration/1/IntegrationTest/reports/integration/html/suite1_test1_results.html"/>
    <hyperlink ref="A153" r:id="rId153" display="http://go.cleartrip.com:8153/go/files/Trunk_Prod_SeleniumTests/38/Integration/1/IntegrationTest/reports/integration/html/suite1_test1_results.html"/>
    <hyperlink ref="A154" r:id="rId154" display="http://go.cleartrip.com:8153/go/files/Trunk_Prod_SeleniumTests/38/Integration/1/IntegrationTest/reports/integration/html/suite1_test1_results.html"/>
    <hyperlink ref="A155" r:id="rId155" display="http://go.cleartrip.com:8153/go/files/Trunk_Prod_SeleniumTests/38/Integration/1/IntegrationTest/reports/integration/html/suite1_test1_results.html"/>
    <hyperlink ref="A156" r:id="rId156" display="http://go.cleartrip.com:8153/go/files/Trunk_Prod_SeleniumTests/38/Integration/1/IntegrationTest/reports/integration/html/suite1_test1_results.html"/>
    <hyperlink ref="A157" r:id="rId157" display="http://go.cleartrip.com:8153/go/files/Trunk_Prod_SeleniumTests/38/Integration/1/IntegrationTest/reports/integration/html/suite1_test1_results.html"/>
    <hyperlink ref="A158" r:id="rId158" display="http://go.cleartrip.com:8153/go/files/Trunk_Prod_SeleniumTests/38/Integration/1/IntegrationTest/reports/integration/html/suite1_test1_results.html"/>
    <hyperlink ref="A159" r:id="rId159" display="http://go.cleartrip.com:8153/go/files/Trunk_Prod_SeleniumTests/38/Integration/1/IntegrationTest/reports/integration/html/suite1_test1_results.html"/>
    <hyperlink ref="A160" r:id="rId160" display="http://go.cleartrip.com:8153/go/files/Trunk_Prod_SeleniumTests/38/Integration/1/IntegrationTest/reports/integration/html/suite1_test1_results.html"/>
    <hyperlink ref="A161" r:id="rId161" display="http://go.cleartrip.com:8153/go/files/Trunk_Prod_SeleniumTests/38/Integration/1/IntegrationTest/reports/integration/html/suite1_test1_results.html"/>
    <hyperlink ref="A162" r:id="rId162" display="http://go.cleartrip.com:8153/go/files/Trunk_Prod_SeleniumTests/38/Integration/1/IntegrationTest/reports/integration/html/suite1_test1_results.html"/>
    <hyperlink ref="A163" r:id="rId163" display="http://go.cleartrip.com:8153/go/files/Trunk_Prod_SeleniumTests/38/Integration/1/IntegrationTest/reports/integration/html/suite1_test1_results.html"/>
    <hyperlink ref="A164" r:id="rId164" display="http://go.cleartrip.com:8153/go/files/Trunk_Prod_SeleniumTests/38/Integration/1/IntegrationTest/reports/integration/html/suite1_test1_results.html"/>
    <hyperlink ref="A165" r:id="rId165" display="http://go.cleartrip.com:8153/go/files/Trunk_Prod_SeleniumTests/38/Integration/1/IntegrationTest/reports/integration/html/suite1_test1_results.html"/>
    <hyperlink ref="A166" r:id="rId166" display="http://go.cleartrip.com:8153/go/files/Trunk_Prod_SeleniumTests/38/Integration/1/IntegrationTest/reports/integration/html/suite1_test1_results.html"/>
    <hyperlink ref="A167" r:id="rId167" display="http://go.cleartrip.com:8153/go/files/Trunk_Prod_SeleniumTests/38/Integration/1/IntegrationTest/reports/integration/html/suite1_test1_results.html"/>
    <hyperlink ref="A168" r:id="rId168" display="http://go.cleartrip.com:8153/go/files/Trunk_Prod_SeleniumTests/38/Integration/1/IntegrationTest/reports/integration/html/suite1_test1_results.html"/>
    <hyperlink ref="A169" r:id="rId169" display="http://go.cleartrip.com:8153/go/files/Trunk_Prod_SeleniumTests/38/Integration/1/IntegrationTest/reports/integration/html/suite1_test1_results.html"/>
    <hyperlink ref="A170" r:id="rId170" display="http://go.cleartrip.com:8153/go/files/Trunk_Prod_SeleniumTests/38/Integration/1/IntegrationTest/reports/integration/html/suite1_test1_results.html"/>
    <hyperlink ref="A171" r:id="rId171" display="http://go.cleartrip.com:8153/go/files/Trunk_Prod_SeleniumTests/38/Integration/1/IntegrationTest/reports/integration/html/suite1_test1_results.html"/>
    <hyperlink ref="A172" r:id="rId172" display="http://go.cleartrip.com:8153/go/files/Trunk_Prod_SeleniumTests/38/Integration/1/IntegrationTest/reports/integration/html/suite1_test1_results.html"/>
    <hyperlink ref="A173" r:id="rId173" display="http://go.cleartrip.com:8153/go/files/Trunk_Prod_SeleniumTests/38/Integration/1/IntegrationTest/reports/integration/html/suite1_test1_results.html"/>
    <hyperlink ref="A174" r:id="rId174" display="http://go.cleartrip.com:8153/go/files/Trunk_Prod_SeleniumTests/38/Integration/1/IntegrationTest/reports/integration/html/suite1_test1_results.html"/>
    <hyperlink ref="A175" r:id="rId175" display="http://go.cleartrip.com:8153/go/files/Trunk_Prod_SeleniumTests/38/Integration/1/IntegrationTest/reports/integration/html/suite1_test1_results.html"/>
    <hyperlink ref="A176" r:id="rId176" display="http://go.cleartrip.com:8153/go/files/Trunk_Prod_SeleniumTests/38/Integration/1/IntegrationTest/reports/integration/html/suite1_test1_results.html"/>
    <hyperlink ref="A177" r:id="rId177" display="http://go.cleartrip.com:8153/go/files/Trunk_Prod_SeleniumTests/38/Integration/1/IntegrationTest/reports/integration/html/suite1_test1_results.html"/>
    <hyperlink ref="A178" r:id="rId178" display="http://go.cleartrip.com:8153/go/files/Trunk_Prod_SeleniumTests/38/Integration/1/IntegrationTest/reports/integration/html/suite1_test1_results.html"/>
    <hyperlink ref="A179" r:id="rId179" display="http://go.cleartrip.com:8153/go/files/Trunk_Prod_SeleniumTests/38/Integration/1/IntegrationTest/reports/integration/html/suite1_test1_results.html"/>
    <hyperlink ref="A180" r:id="rId180" display="http://go.cleartrip.com:8153/go/files/Trunk_Prod_SeleniumTests/38/Integration/1/IntegrationTest/reports/integration/html/suite1_test1_results.html"/>
    <hyperlink ref="A181" r:id="rId181" display="http://go.cleartrip.com:8153/go/files/Trunk_Prod_SeleniumTests/38/Integration/1/IntegrationTest/reports/integration/html/suite1_test1_results.html"/>
    <hyperlink ref="A182" r:id="rId182" display="http://go.cleartrip.com:8153/go/files/Trunk_Prod_SeleniumTests/38/Integration/1/IntegrationTest/reports/integration/html/suite1_test1_results.html"/>
    <hyperlink ref="A183" r:id="rId183" display="http://go.cleartrip.com:8153/go/files/Trunk_Prod_SeleniumTests/38/Integration/1/IntegrationTest/reports/integration/html/suite1_test1_results.html"/>
    <hyperlink ref="A184" r:id="rId184" display="http://go.cleartrip.com:8153/go/files/Trunk_Prod_SeleniumTests/38/Integration/1/IntegrationTest/reports/integration/html/suite1_test1_results.html"/>
    <hyperlink ref="A185" r:id="rId185" display="http://go.cleartrip.com:8153/go/files/Trunk_Prod_SeleniumTests/38/Integration/1/IntegrationTest/reports/integration/html/suite1_test1_results.html"/>
    <hyperlink ref="A186" r:id="rId186" display="http://go.cleartrip.com:8153/go/files/Trunk_Prod_SeleniumTests/38/Integration/1/IntegrationTest/reports/integration/html/suite1_test1_results.html"/>
    <hyperlink ref="A187" r:id="rId187" display="http://go.cleartrip.com:8153/go/files/Trunk_Prod_SeleniumTests/38/Integration/1/IntegrationTest/reports/integration/html/suite1_test1_results.html"/>
    <hyperlink ref="A188" r:id="rId188" display="http://go.cleartrip.com:8153/go/files/Trunk_Prod_SeleniumTests/38/Integration/1/IntegrationTest/reports/integration/html/suite1_test1_results.html"/>
    <hyperlink ref="A189" r:id="rId189" display="http://go.cleartrip.com:8153/go/files/Trunk_Prod_SeleniumTests/38/Integration/1/IntegrationTest/reports/integration/html/suite1_test1_results.html"/>
    <hyperlink ref="A190" r:id="rId190" display="http://go.cleartrip.com:8153/go/files/Trunk_Prod_SeleniumTests/38/Integration/1/IntegrationTest/reports/integration/html/suite1_test1_results.html"/>
    <hyperlink ref="A191" r:id="rId191" display="http://go.cleartrip.com:8153/go/files/Trunk_Prod_SeleniumTests/38/Integration/1/IntegrationTest/reports/integration/html/suite1_test1_results.html"/>
    <hyperlink ref="A192" r:id="rId192" display="http://go.cleartrip.com:8153/go/files/Trunk_Prod_SeleniumTests/38/Integration/1/IntegrationTest/reports/integration/html/suite1_test1_results.html"/>
    <hyperlink ref="A193" r:id="rId193" display="http://go.cleartrip.com:8153/go/files/Trunk_Prod_SeleniumTests/38/Integration/1/IntegrationTest/reports/integration/html/suite1_test1_results.html"/>
    <hyperlink ref="A194" r:id="rId194" display="http://go.cleartrip.com:8153/go/files/Trunk_Prod_SeleniumTests/38/Integration/1/IntegrationTest/reports/integration/html/suite1_test1_results.html"/>
    <hyperlink ref="A195" r:id="rId195" display="http://go.cleartrip.com:8153/go/files/Trunk_Prod_SeleniumTests/38/Integration/1/IntegrationTest/reports/integration/html/suite1_test1_results.html"/>
    <hyperlink ref="A196" r:id="rId196" display="http://go.cleartrip.com:8153/go/files/Trunk_Prod_SeleniumTests/38/Integration/1/IntegrationTest/reports/integration/html/suite1_test1_results.html"/>
    <hyperlink ref="A197" r:id="rId197" display="http://go.cleartrip.com:8153/go/files/Trunk_Prod_SeleniumTests/38/Integration/1/IntegrationTest/reports/integration/html/suite1_test1_results.html"/>
    <hyperlink ref="A198" r:id="rId198" display="http://go.cleartrip.com:8153/go/files/Trunk_Prod_SeleniumTests/38/Integration/1/IntegrationTest/reports/integration/html/suite1_test1_results.html"/>
    <hyperlink ref="A199" r:id="rId199" display="http://go.cleartrip.com:8153/go/files/Trunk_Prod_SeleniumTests/38/Integration/1/IntegrationTest/reports/integration/html/suite1_test1_results.html"/>
    <hyperlink ref="A200" r:id="rId200" display="http://go.cleartrip.com:8153/go/files/Trunk_Prod_SeleniumTests/38/Integration/1/IntegrationTest/reports/integration/html/suite1_test1_results.html"/>
    <hyperlink ref="A201" r:id="rId201" display="http://go.cleartrip.com:8153/go/files/Trunk_Prod_SeleniumTests/38/Integration/1/IntegrationTest/reports/integration/html/suite1_test1_results.html"/>
    <hyperlink ref="A202" r:id="rId202" display="http://go.cleartrip.com:8153/go/files/Trunk_Prod_SeleniumTests/38/Integration/1/IntegrationTest/reports/integration/html/suite1_test1_results.html"/>
    <hyperlink ref="A203" r:id="rId203" display="http://go.cleartrip.com:8153/go/files/Trunk_Prod_SeleniumTests/38/Integration/1/IntegrationTest/reports/integration/html/suite1_test1_results.html"/>
    <hyperlink ref="A204" r:id="rId204" display="http://go.cleartrip.com:8153/go/files/Trunk_Prod_SeleniumTests/38/Integration/1/IntegrationTest/reports/integration/html/suite1_test1_results.html"/>
    <hyperlink ref="A205" r:id="rId205" display="http://go.cleartrip.com:8153/go/files/Trunk_Prod_SeleniumTests/38/Integration/1/IntegrationTest/reports/integration/html/suite1_test1_results.html"/>
    <hyperlink ref="A206" r:id="rId206" display="http://go.cleartrip.com:8153/go/files/Trunk_Prod_SeleniumTests/38/Integration/1/IntegrationTest/reports/integration/html/suite1_test1_results.html"/>
    <hyperlink ref="A207" r:id="rId207" display="http://go.cleartrip.com:8153/go/files/Trunk_Prod_SeleniumTests/38/Integration/1/IntegrationTest/reports/integration/html/suite1_test1_results.html"/>
    <hyperlink ref="A208" r:id="rId208" display="http://go.cleartrip.com:8153/go/files/Trunk_Prod_SeleniumTests/38/Integration/1/IntegrationTest/reports/integration/html/suite1_test1_results.html"/>
    <hyperlink ref="A209" r:id="rId209" display="http://go.cleartrip.com:8153/go/files/Trunk_Prod_SeleniumTests/38/Integration/1/IntegrationTest/reports/integration/html/suite1_test1_results.html"/>
    <hyperlink ref="B3:G3" r:id="rId210" display="http://go.cleartrip.com:8153/go/files/Trunk_Prod_SeleniumTests/38/Integration/1/IntegrationTest/reports/integration/html/suite1_test1_results.html"/>
    <hyperlink ref="B4:G4" r:id="rId211" display="http://go.cleartrip.com:8153/go/files/Trunk_Prod_SeleniumTests/38/Integration/1/IntegrationTest/reports/integration/html/suite1_test1_results.html"/>
    <hyperlink ref="B5:G5" r:id="rId212" display="http://go.cleartrip.com:8153/go/files/Trunk_Prod_SeleniumTests/38/Integration/1/IntegrationTest/reports/integration/html/suite1_test1_results.html"/>
    <hyperlink ref="B6:G6" r:id="rId213" display="http://go.cleartrip.com:8153/go/files/Trunk_Prod_SeleniumTests/38/Integration/1/IntegrationTest/reports/integration/html/suite1_test1_results.html"/>
    <hyperlink ref="B7:G7" r:id="rId214" display="http://go.cleartrip.com:8153/go/files/Trunk_Prod_SeleniumTests/38/Integration/1/IntegrationTest/reports/integration/html/suite1_test1_results.html"/>
    <hyperlink ref="B8:G8" r:id="rId215" display="http://go.cleartrip.com:8153/go/files/Trunk_Prod_SeleniumTests/38/Integration/1/IntegrationTest/reports/integration/html/suite1_test1_results.html"/>
    <hyperlink ref="B9:G9" r:id="rId216" display="http://go.cleartrip.com:8153/go/files/Trunk_Prod_SeleniumTests/38/Integration/1/IntegrationTest/reports/integration/html/suite1_test1_results.html"/>
    <hyperlink ref="B10:G10" r:id="rId217" display="http://go.cleartrip.com:8153/go/files/Trunk_Prod_SeleniumTests/38/Integration/1/IntegrationTest/reports/integration/html/suite1_test1_results.html"/>
    <hyperlink ref="B11:G11" r:id="rId218" display="http://go.cleartrip.com:8153/go/files/Trunk_Prod_SeleniumTests/38/Integration/1/IntegrationTest/reports/integration/html/suite1_test1_results.html"/>
    <hyperlink ref="B12:G12" r:id="rId219" display="http://go.cleartrip.com:8153/go/files/Trunk_Prod_SeleniumTests/38/Integration/1/IntegrationTest/reports/integration/html/suite1_test1_results.html"/>
    <hyperlink ref="B13:G13" r:id="rId220" display="http://go.cleartrip.com:8153/go/files/Trunk_Prod_SeleniumTests/38/Integration/1/IntegrationTest/reports/integration/html/suite1_test1_results.html"/>
    <hyperlink ref="B14:G14" r:id="rId221" display="http://go.cleartrip.com:8153/go/files/Trunk_Prod_SeleniumTests/38/Integration/1/IntegrationTest/reports/integration/html/suite1_test1_results.html"/>
    <hyperlink ref="B15:G15" r:id="rId222" display="http://go.cleartrip.com:8153/go/files/Trunk_Prod_SeleniumTests/38/Integration/1/IntegrationTest/reports/integration/html/suite1_test1_results.html"/>
    <hyperlink ref="B16:G16" r:id="rId223" display="http://go.cleartrip.com:8153/go/files/Trunk_Prod_SeleniumTests/38/Integration/1/IntegrationTest/reports/integration/html/suite1_test1_results.html"/>
    <hyperlink ref="B17:G17" r:id="rId224" display="http://go.cleartrip.com:8153/go/files/Trunk_Prod_SeleniumTests/38/Integration/1/IntegrationTest/reports/integration/html/suite1_test1_results.html"/>
    <hyperlink ref="B18:G18" r:id="rId225" display="http://go.cleartrip.com:8153/go/files/Trunk_Prod_SeleniumTests/38/Integration/1/IntegrationTest/reports/integration/html/suite1_test1_results.html"/>
    <hyperlink ref="B19:G19" r:id="rId226" display="http://go.cleartrip.com:8153/go/files/Trunk_Prod_SeleniumTests/38/Integration/1/IntegrationTest/reports/integration/html/suite1_test1_results.html"/>
    <hyperlink ref="B20:G20" r:id="rId227" display="http://go.cleartrip.com:8153/go/files/Trunk_Prod_SeleniumTests/38/Integration/1/IntegrationTest/reports/integration/html/suite1_test1_results.html"/>
    <hyperlink ref="B21:G21" r:id="rId228" display="http://go.cleartrip.com:8153/go/files/Trunk_Prod_SeleniumTests/38/Integration/1/IntegrationTest/reports/integration/html/suite1_test1_results.html"/>
    <hyperlink ref="B22:G22" r:id="rId229" display="http://go.cleartrip.com:8153/go/files/Trunk_Prod_SeleniumTests/38/Integration/1/IntegrationTest/reports/integration/html/suite1_test1_results.html"/>
    <hyperlink ref="B23:G23" r:id="rId230" display="http://go.cleartrip.com:8153/go/files/Trunk_Prod_SeleniumTests/38/Integration/1/IntegrationTest/reports/integration/html/suite1_test1_results.html"/>
    <hyperlink ref="B24:G24" r:id="rId231" display="http://go.cleartrip.com:8153/go/files/Trunk_Prod_SeleniumTests/38/Integration/1/IntegrationTest/reports/integration/html/suite1_test1_results.html"/>
    <hyperlink ref="B25:G25" r:id="rId232" display="http://go.cleartrip.com:8153/go/files/Trunk_Prod_SeleniumTests/38/Integration/1/IntegrationTest/reports/integration/html/suite1_test1_results.html"/>
    <hyperlink ref="B26:G26" r:id="rId233" display="http://go.cleartrip.com:8153/go/files/Trunk_Prod_SeleniumTests/38/Integration/1/IntegrationTest/reports/integration/html/suite1_test1_results.html"/>
    <hyperlink ref="B27:G27" r:id="rId234" display="http://go.cleartrip.com:8153/go/files/Trunk_Prod_SeleniumTests/38/Integration/1/IntegrationTest/reports/integration/html/suite1_test1_results.html"/>
    <hyperlink ref="B28:G28" r:id="rId235" display="http://go.cleartrip.com:8153/go/files/Trunk_Prod_SeleniumTests/38/Integration/1/IntegrationTest/reports/integration/html/suite1_test1_results.html"/>
    <hyperlink ref="B29:G29" r:id="rId236" display="http://go.cleartrip.com:8153/go/files/Trunk_Prod_SeleniumTests/38/Integration/1/IntegrationTest/reports/integration/html/suite1_test1_results.html"/>
    <hyperlink ref="B30:G30" r:id="rId237" display="http://go.cleartrip.com:8153/go/files/Trunk_Prod_SeleniumTests/38/Integration/1/IntegrationTest/reports/integration/html/suite1_test1_results.html"/>
    <hyperlink ref="B31:G31" r:id="rId238" display="http://go.cleartrip.com:8153/go/files/Trunk_Prod_SeleniumTests/38/Integration/1/IntegrationTest/reports/integration/html/suite1_test1_results.html"/>
    <hyperlink ref="B32:G32" r:id="rId239" display="http://go.cleartrip.com:8153/go/files/Trunk_Prod_SeleniumTests/38/Integration/1/IntegrationTest/reports/integration/html/suite1_test1_results.html"/>
    <hyperlink ref="B33:G33" r:id="rId240" display="http://go.cleartrip.com:8153/go/files/Trunk_Prod_SeleniumTests/38/Integration/1/IntegrationTest/reports/integration/html/suite1_test1_results.html"/>
    <hyperlink ref="B34:G34" r:id="rId241" display="http://go.cleartrip.com:8153/go/files/Trunk_Prod_SeleniumTests/38/Integration/1/IntegrationTest/reports/integration/html/suite1_test1_results.html"/>
    <hyperlink ref="B35:G35" r:id="rId242" display="http://go.cleartrip.com:8153/go/files/Trunk_Prod_SeleniumTests/38/Integration/1/IntegrationTest/reports/integration/html/suite1_test1_results.html"/>
    <hyperlink ref="B36:G36" r:id="rId243" display="http://go.cleartrip.com:8153/go/files/Trunk_Prod_SeleniumTests/38/Integration/1/IntegrationTest/reports/integration/html/suite1_test1_results.html"/>
    <hyperlink ref="B37:G37" r:id="rId244" display="http://go.cleartrip.com:8153/go/files/Trunk_Prod_SeleniumTests/38/Integration/1/IntegrationTest/reports/integration/html/suite1_test1_results.html"/>
    <hyperlink ref="B38:G38" r:id="rId245" display="http://go.cleartrip.com:8153/go/files/Trunk_Prod_SeleniumTests/38/Integration/1/IntegrationTest/reports/integration/html/suite1_test1_results.html"/>
    <hyperlink ref="B39:G39" r:id="rId246" display="http://go.cleartrip.com:8153/go/files/Trunk_Prod_SeleniumTests/38/Integration/1/IntegrationTest/reports/integration/html/suite1_test1_results.html"/>
    <hyperlink ref="B40:G40" r:id="rId247" display="http://go.cleartrip.com:8153/go/files/Trunk_Prod_SeleniumTests/38/Integration/1/IntegrationTest/reports/integration/html/suite1_test1_results.html"/>
    <hyperlink ref="B41:G41" r:id="rId248" display="http://go.cleartrip.com:8153/go/files/Trunk_Prod_SeleniumTests/38/Integration/1/IntegrationTest/reports/integration/html/suite1_test1_results.html"/>
    <hyperlink ref="B42:G42" r:id="rId249" display="http://go.cleartrip.com:8153/go/files/Trunk_Prod_SeleniumTests/38/Integration/1/IntegrationTest/reports/integration/html/suite1_test1_results.html"/>
    <hyperlink ref="B43:G43" r:id="rId250" display="http://go.cleartrip.com:8153/go/files/Trunk_Prod_SeleniumTests/38/Integration/1/IntegrationTest/reports/integration/html/suite1_test1_results.html"/>
    <hyperlink ref="B44:G44" r:id="rId251" display="http://go.cleartrip.com:8153/go/files/Trunk_Prod_SeleniumTests/38/Integration/1/IntegrationTest/reports/integration/html/suite1_test1_results.html"/>
    <hyperlink ref="B45:G45" r:id="rId252" display="http://go.cleartrip.com:8153/go/files/Trunk_Prod_SeleniumTests/38/Integration/1/IntegrationTest/reports/integration/html/suite1_test1_results.html"/>
    <hyperlink ref="B46:G46" r:id="rId253" display="http://go.cleartrip.com:8153/go/files/Trunk_Prod_SeleniumTests/38/Integration/1/IntegrationTest/reports/integration/html/suite1_test1_results.html"/>
    <hyperlink ref="B47:G47" r:id="rId254" display="http://go.cleartrip.com:8153/go/files/Trunk_Prod_SeleniumTests/38/Integration/1/IntegrationTest/reports/integration/html/suite1_test1_results.html"/>
    <hyperlink ref="B48:G48" r:id="rId255" display="http://go.cleartrip.com:8153/go/files/Trunk_Prod_SeleniumTests/38/Integration/1/IntegrationTest/reports/integration/html/suite1_test1_results.html"/>
    <hyperlink ref="B49:G49" r:id="rId256" display="http://go.cleartrip.com:8153/go/files/Trunk_Prod_SeleniumTests/38/Integration/1/IntegrationTest/reports/integration/html/suite1_test1_results.html"/>
    <hyperlink ref="B50:G50" r:id="rId257" display="http://go.cleartrip.com:8153/go/files/Trunk_Prod_SeleniumTests/38/Integration/1/IntegrationTest/reports/integration/html/suite1_test1_results.html"/>
    <hyperlink ref="B51:G51" r:id="rId258" display="http://go.cleartrip.com:8153/go/files/Trunk_Prod_SeleniumTests/38/Integration/1/IntegrationTest/reports/integration/html/suite1_test1_results.html"/>
    <hyperlink ref="B52:G52" r:id="rId259" display="http://go.cleartrip.com:8153/go/files/Trunk_Prod_SeleniumTests/38/Integration/1/IntegrationTest/reports/integration/html/suite1_test1_results.html"/>
    <hyperlink ref="B53:G53" r:id="rId260" display="http://go.cleartrip.com:8153/go/files/Trunk_Prod_SeleniumTests/38/Integration/1/IntegrationTest/reports/integration/html/suite1_test1_results.html"/>
    <hyperlink ref="B54:G54" r:id="rId261" display="http://go.cleartrip.com:8153/go/files/Trunk_Prod_SeleniumTests/38/Integration/1/IntegrationTest/reports/integration/html/suite1_test1_results.html"/>
    <hyperlink ref="B55:G55" r:id="rId262" display="http://go.cleartrip.com:8153/go/files/Trunk_Prod_SeleniumTests/38/Integration/1/IntegrationTest/reports/integration/html/suite1_test1_results.html"/>
    <hyperlink ref="B56:G56" r:id="rId263" display="http://go.cleartrip.com:8153/go/files/Trunk_Prod_SeleniumTests/38/Integration/1/IntegrationTest/reports/integration/html/suite1_test1_results.html"/>
    <hyperlink ref="B57:G57" r:id="rId264" display="http://go.cleartrip.com:8153/go/files/Trunk_Prod_SeleniumTests/38/Integration/1/IntegrationTest/reports/integration/html/suite1_test1_results.html"/>
    <hyperlink ref="B58:G58" r:id="rId265" display="http://go.cleartrip.com:8153/go/files/Trunk_Prod_SeleniumTests/38/Integration/1/IntegrationTest/reports/integration/html/suite1_test1_results.html"/>
    <hyperlink ref="B59:G59" r:id="rId266" display="http://go.cleartrip.com:8153/go/files/Trunk_Prod_SeleniumTests/38/Integration/1/IntegrationTest/reports/integration/html/suite1_test1_results.html"/>
    <hyperlink ref="B60:G60" r:id="rId267" display="http://go.cleartrip.com:8153/go/files/Trunk_Prod_SeleniumTests/38/Integration/1/IntegrationTest/reports/integration/html/suite1_test1_results.html"/>
    <hyperlink ref="B61:G61" r:id="rId268" display="http://go.cleartrip.com:8153/go/files/Trunk_Prod_SeleniumTests/38/Integration/1/IntegrationTest/reports/integration/html/suite1_test1_results.html"/>
    <hyperlink ref="B62:G62" r:id="rId269" display="http://go.cleartrip.com:8153/go/files/Trunk_Prod_SeleniumTests/38/Integration/1/IntegrationTest/reports/integration/html/suite1_test1_results.html"/>
    <hyperlink ref="B63:G63" r:id="rId270" display="http://go.cleartrip.com:8153/go/files/Trunk_Prod_SeleniumTests/38/Integration/1/IntegrationTest/reports/integration/html/suite1_test1_results.html"/>
    <hyperlink ref="B64:G64" r:id="rId271" display="http://go.cleartrip.com:8153/go/files/Trunk_Prod_SeleniumTests/38/Integration/1/IntegrationTest/reports/integration/html/suite1_test1_results.html"/>
    <hyperlink ref="B65:G65" r:id="rId272" display="http://go.cleartrip.com:8153/go/files/Trunk_Prod_SeleniumTests/38/Integration/1/IntegrationTest/reports/integration/html/suite1_test1_results.html"/>
    <hyperlink ref="B66:G66" r:id="rId273" display="http://go.cleartrip.com:8153/go/files/Trunk_Prod_SeleniumTests/38/Integration/1/IntegrationTest/reports/integration/html/suite1_test1_results.html"/>
    <hyperlink ref="B67:G67" r:id="rId274" display="http://go.cleartrip.com:8153/go/files/Trunk_Prod_SeleniumTests/38/Integration/1/IntegrationTest/reports/integration/html/suite1_test1_results.html"/>
    <hyperlink ref="B68:G68" r:id="rId275" display="http://go.cleartrip.com:8153/go/files/Trunk_Prod_SeleniumTests/38/Integration/1/IntegrationTest/reports/integration/html/suite1_test1_results.html"/>
    <hyperlink ref="B69:G69" r:id="rId276" display="http://go.cleartrip.com:8153/go/files/Trunk_Prod_SeleniumTests/38/Integration/1/IntegrationTest/reports/integration/html/suite1_test1_results.html"/>
    <hyperlink ref="B70:G70" r:id="rId277" display="http://go.cleartrip.com:8153/go/files/Trunk_Prod_SeleniumTests/38/Integration/1/IntegrationTest/reports/integration/html/suite1_test1_results.html"/>
    <hyperlink ref="B71:G71" r:id="rId278" display="http://go.cleartrip.com:8153/go/files/Trunk_Prod_SeleniumTests/38/Integration/1/IntegrationTest/reports/integration/html/suite1_test1_results.html"/>
    <hyperlink ref="B72:G72" r:id="rId279" display="http://go.cleartrip.com:8153/go/files/Trunk_Prod_SeleniumTests/38/Integration/1/IntegrationTest/reports/integration/html/suite1_test1_results.html"/>
    <hyperlink ref="B73:G73" r:id="rId280" display="http://go.cleartrip.com:8153/go/files/Trunk_Prod_SeleniumTests/38/Integration/1/IntegrationTest/reports/integration/html/suite1_test1_results.html"/>
    <hyperlink ref="B74:G74" r:id="rId281" display="http://go.cleartrip.com:8153/go/files/Trunk_Prod_SeleniumTests/38/Integration/1/IntegrationTest/reports/integration/html/suite1_test1_results.html"/>
    <hyperlink ref="B75:G75" r:id="rId282" display="http://go.cleartrip.com:8153/go/files/Trunk_Prod_SeleniumTests/38/Integration/1/IntegrationTest/reports/integration/html/suite1_test1_results.html"/>
    <hyperlink ref="B76:G76" r:id="rId283" display="http://go.cleartrip.com:8153/go/files/Trunk_Prod_SeleniumTests/38/Integration/1/IntegrationTest/reports/integration/html/suite1_test1_results.html"/>
    <hyperlink ref="B77:G77" r:id="rId284" display="http://go.cleartrip.com:8153/go/files/Trunk_Prod_SeleniumTests/38/Integration/1/IntegrationTest/reports/integration/html/suite1_test1_results.html"/>
    <hyperlink ref="B78:G78" r:id="rId285" display="http://go.cleartrip.com:8153/go/files/Trunk_Prod_SeleniumTests/38/Integration/1/IntegrationTest/reports/integration/html/suite1_test1_results.html"/>
    <hyperlink ref="B79:G79" r:id="rId286" display="http://go.cleartrip.com:8153/go/files/Trunk_Prod_SeleniumTests/38/Integration/1/IntegrationTest/reports/integration/html/suite1_test1_results.html"/>
    <hyperlink ref="B80:G80" r:id="rId287" display="http://go.cleartrip.com:8153/go/files/Trunk_Prod_SeleniumTests/38/Integration/1/IntegrationTest/reports/integration/html/suite1_test1_results.html"/>
    <hyperlink ref="B81:G81" r:id="rId288" display="http://go.cleartrip.com:8153/go/files/Trunk_Prod_SeleniumTests/38/Integration/1/IntegrationTest/reports/integration/html/suite1_test1_results.html"/>
    <hyperlink ref="B82:G82" r:id="rId289" display="http://go.cleartrip.com:8153/go/files/Trunk_Prod_SeleniumTests/38/Integration/1/IntegrationTest/reports/integration/html/suite1_test1_results.html"/>
    <hyperlink ref="B83:G83" r:id="rId290" display="http://go.cleartrip.com:8153/go/files/Trunk_Prod_SeleniumTests/38/Integration/1/IntegrationTest/reports/integration/html/suite1_test1_results.html"/>
    <hyperlink ref="B84:G84" r:id="rId291" display="http://go.cleartrip.com:8153/go/files/Trunk_Prod_SeleniumTests/38/Integration/1/IntegrationTest/reports/integration/html/suite1_test1_results.html"/>
    <hyperlink ref="B85:G85" r:id="rId292" display="http://go.cleartrip.com:8153/go/files/Trunk_Prod_SeleniumTests/38/Integration/1/IntegrationTest/reports/integration/html/suite1_test1_results.html"/>
    <hyperlink ref="B86:G86" r:id="rId293" display="http://go.cleartrip.com:8153/go/files/Trunk_Prod_SeleniumTests/38/Integration/1/IntegrationTest/reports/integration/html/suite1_test1_results.html"/>
    <hyperlink ref="B87:G87" r:id="rId294" display="http://go.cleartrip.com:8153/go/files/Trunk_Prod_SeleniumTests/38/Integration/1/IntegrationTest/reports/integration/html/suite1_test1_results.html"/>
    <hyperlink ref="B88:G88" r:id="rId295" display="http://go.cleartrip.com:8153/go/files/Trunk_Prod_SeleniumTests/38/Integration/1/IntegrationTest/reports/integration/html/suite1_test1_results.html"/>
    <hyperlink ref="B89:G89" r:id="rId296" display="http://go.cleartrip.com:8153/go/files/Trunk_Prod_SeleniumTests/38/Integration/1/IntegrationTest/reports/integration/html/suite1_test1_results.html"/>
    <hyperlink ref="B90:G90" r:id="rId297" display="http://go.cleartrip.com:8153/go/files/Trunk_Prod_SeleniumTests/38/Integration/1/IntegrationTest/reports/integration/html/suite1_test1_results.html"/>
    <hyperlink ref="B91:G91" r:id="rId298" display="http://go.cleartrip.com:8153/go/files/Trunk_Prod_SeleniumTests/38/Integration/1/IntegrationTest/reports/integration/html/suite1_test1_results.html"/>
    <hyperlink ref="B92:G92" r:id="rId299" display="http://go.cleartrip.com:8153/go/files/Trunk_Prod_SeleniumTests/38/Integration/1/IntegrationTest/reports/integration/html/suite1_test1_results.html"/>
    <hyperlink ref="B93:G93" r:id="rId300" display="http://go.cleartrip.com:8153/go/files/Trunk_Prod_SeleniumTests/38/Integration/1/IntegrationTest/reports/integration/html/suite1_test1_results.html"/>
    <hyperlink ref="B94:G94" r:id="rId301" display="http://go.cleartrip.com:8153/go/files/Trunk_Prod_SeleniumTests/38/Integration/1/IntegrationTest/reports/integration/html/suite1_test1_results.html"/>
    <hyperlink ref="B95:G95" r:id="rId302" display="http://go.cleartrip.com:8153/go/files/Trunk_Prod_SeleniumTests/38/Integration/1/IntegrationTest/reports/integration/html/suite1_test1_results.html"/>
    <hyperlink ref="B96:G96" r:id="rId303" display="http://go.cleartrip.com:8153/go/files/Trunk_Prod_SeleniumTests/38/Integration/1/IntegrationTest/reports/integration/html/suite1_test1_results.html"/>
    <hyperlink ref="B97:G97" r:id="rId304" display="http://go.cleartrip.com:8153/go/files/Trunk_Prod_SeleniumTests/38/Integration/1/IntegrationTest/reports/integration/html/suite1_test1_results.html"/>
    <hyperlink ref="B98:G98" r:id="rId305" display="http://go.cleartrip.com:8153/go/files/Trunk_Prod_SeleniumTests/38/Integration/1/IntegrationTest/reports/integration/html/suite1_test1_results.html"/>
    <hyperlink ref="B99:G99" r:id="rId306" display="http://go.cleartrip.com:8153/go/files/Trunk_Prod_SeleniumTests/38/Integration/1/IntegrationTest/reports/integration/html/suite1_test1_results.html"/>
    <hyperlink ref="B100:G100" r:id="rId307" display="http://go.cleartrip.com:8153/go/files/Trunk_Prod_SeleniumTests/38/Integration/1/IntegrationTest/reports/integration/html/suite1_test1_results.html"/>
    <hyperlink ref="B101:G101" r:id="rId308" display="http://go.cleartrip.com:8153/go/files/Trunk_Prod_SeleniumTests/38/Integration/1/IntegrationTest/reports/integration/html/suite1_test1_results.html"/>
    <hyperlink ref="B102:G102" r:id="rId309" display="http://go.cleartrip.com:8153/go/files/Trunk_Prod_SeleniumTests/38/Integration/1/IntegrationTest/reports/integration/html/suite1_test1_results.html"/>
    <hyperlink ref="B103:G103" r:id="rId310" display="http://go.cleartrip.com:8153/go/files/Trunk_Prod_SeleniumTests/38/Integration/1/IntegrationTest/reports/integration/html/suite1_test1_results.html"/>
    <hyperlink ref="B104:G104" r:id="rId311" display="http://go.cleartrip.com:8153/go/files/Trunk_Prod_SeleniumTests/38/Integration/1/IntegrationTest/reports/integration/html/suite1_test1_results.html"/>
    <hyperlink ref="B105:G105" r:id="rId312" display="http://go.cleartrip.com:8153/go/files/Trunk_Prod_SeleniumTests/38/Integration/1/IntegrationTest/reports/integration/html/suite1_test1_results.html"/>
    <hyperlink ref="B106:G106" r:id="rId313" display="http://go.cleartrip.com:8153/go/files/Trunk_Prod_SeleniumTests/38/Integration/1/IntegrationTest/reports/integration/html/suite1_test1_results.html"/>
    <hyperlink ref="B107:G107" r:id="rId314" display="http://go.cleartrip.com:8153/go/files/Trunk_Prod_SeleniumTests/38/Integration/1/IntegrationTest/reports/integration/html/suite1_test1_results.html"/>
    <hyperlink ref="B108:G108" r:id="rId315" display="http://go.cleartrip.com:8153/go/files/Trunk_Prod_SeleniumTests/38/Integration/1/IntegrationTest/reports/integration/html/suite1_test1_results.html"/>
    <hyperlink ref="B109:G109" r:id="rId316" display="http://go.cleartrip.com:8153/go/files/Trunk_Prod_SeleniumTests/38/Integration/1/IntegrationTest/reports/integration/html/suite1_test1_results.html"/>
    <hyperlink ref="B110:G110" r:id="rId317" display="http://go.cleartrip.com:8153/go/files/Trunk_Prod_SeleniumTests/38/Integration/1/IntegrationTest/reports/integration/html/suite1_test1_results.html"/>
    <hyperlink ref="B111:G111" r:id="rId318" display="http://go.cleartrip.com:8153/go/files/Trunk_Prod_SeleniumTests/38/Integration/1/IntegrationTest/reports/integration/html/suite1_test1_results.html"/>
    <hyperlink ref="B112:G112" r:id="rId319" display="http://go.cleartrip.com:8153/go/files/Trunk_Prod_SeleniumTests/38/Integration/1/IntegrationTest/reports/integration/html/suite1_test1_results.html"/>
    <hyperlink ref="B113:G113" r:id="rId320" display="http://go.cleartrip.com:8153/go/files/Trunk_Prod_SeleniumTests/38/Integration/1/IntegrationTest/reports/integration/html/suite1_test1_results.html"/>
    <hyperlink ref="B114:G114" r:id="rId321" display="http://go.cleartrip.com:8153/go/files/Trunk_Prod_SeleniumTests/38/Integration/1/IntegrationTest/reports/integration/html/suite1_test1_results.html"/>
    <hyperlink ref="B115:G115" r:id="rId322" display="http://go.cleartrip.com:8153/go/files/Trunk_Prod_SeleniumTests/38/Integration/1/IntegrationTest/reports/integration/html/suite1_test1_results.html"/>
    <hyperlink ref="B116:G116" r:id="rId323" display="http://go.cleartrip.com:8153/go/files/Trunk_Prod_SeleniumTests/38/Integration/1/IntegrationTest/reports/integration/html/suite1_test1_results.html"/>
    <hyperlink ref="B117:G117" r:id="rId324" display="http://go.cleartrip.com:8153/go/files/Trunk_Prod_SeleniumTests/38/Integration/1/IntegrationTest/reports/integration/html/suite1_test1_results.html"/>
    <hyperlink ref="B118:G118" r:id="rId325" display="http://go.cleartrip.com:8153/go/files/Trunk_Prod_SeleniumTests/38/Integration/1/IntegrationTest/reports/integration/html/suite1_test1_results.html"/>
    <hyperlink ref="B119:G119" r:id="rId326" display="http://go.cleartrip.com:8153/go/files/Trunk_Prod_SeleniumTests/38/Integration/1/IntegrationTest/reports/integration/html/suite1_test1_results.html"/>
    <hyperlink ref="B120:G120" r:id="rId327" display="http://go.cleartrip.com:8153/go/files/Trunk_Prod_SeleniumTests/38/Integration/1/IntegrationTest/reports/integration/html/suite1_test1_results.html"/>
    <hyperlink ref="B121:G121" r:id="rId328" display="http://go.cleartrip.com:8153/go/files/Trunk_Prod_SeleniumTests/38/Integration/1/IntegrationTest/reports/integration/html/suite1_test1_results.html"/>
    <hyperlink ref="B122:G122" r:id="rId329" display="http://go.cleartrip.com:8153/go/files/Trunk_Prod_SeleniumTests/38/Integration/1/IntegrationTest/reports/integration/html/suite1_test1_results.html"/>
    <hyperlink ref="B123:G123" r:id="rId330" display="http://go.cleartrip.com:8153/go/files/Trunk_Prod_SeleniumTests/38/Integration/1/IntegrationTest/reports/integration/html/suite1_test1_results.html"/>
    <hyperlink ref="B124:G124" r:id="rId331" display="http://go.cleartrip.com:8153/go/files/Trunk_Prod_SeleniumTests/38/Integration/1/IntegrationTest/reports/integration/html/suite1_test1_results.html"/>
    <hyperlink ref="B125:G125" r:id="rId332" display="http://go.cleartrip.com:8153/go/files/Trunk_Prod_SeleniumTests/38/Integration/1/IntegrationTest/reports/integration/html/suite1_test1_results.html"/>
    <hyperlink ref="B126:G126" r:id="rId333" display="http://go.cleartrip.com:8153/go/files/Trunk_Prod_SeleniumTests/38/Integration/1/IntegrationTest/reports/integration/html/suite1_test1_results.html"/>
    <hyperlink ref="B127:G127" r:id="rId334" display="http://go.cleartrip.com:8153/go/files/Trunk_Prod_SeleniumTests/38/Integration/1/IntegrationTest/reports/integration/html/suite1_test1_results.html"/>
    <hyperlink ref="B128:G128" r:id="rId335" display="http://go.cleartrip.com:8153/go/files/Trunk_Prod_SeleniumTests/38/Integration/1/IntegrationTest/reports/integration/html/suite1_test1_results.html"/>
    <hyperlink ref="B129:G129" r:id="rId336" display="http://go.cleartrip.com:8153/go/files/Trunk_Prod_SeleniumTests/38/Integration/1/IntegrationTest/reports/integration/html/suite1_test1_results.html"/>
    <hyperlink ref="B130:G130" r:id="rId337" display="http://go.cleartrip.com:8153/go/files/Trunk_Prod_SeleniumTests/38/Integration/1/IntegrationTest/reports/integration/html/suite1_test1_results.html"/>
    <hyperlink ref="B131:G131" r:id="rId338" display="http://go.cleartrip.com:8153/go/files/Trunk_Prod_SeleniumTests/38/Integration/1/IntegrationTest/reports/integration/html/suite1_test1_results.html"/>
    <hyperlink ref="B132:G132" r:id="rId339" display="http://go.cleartrip.com:8153/go/files/Trunk_Prod_SeleniumTests/38/Integration/1/IntegrationTest/reports/integration/html/suite1_test1_results.html"/>
    <hyperlink ref="B133:G133" r:id="rId340" display="http://go.cleartrip.com:8153/go/files/Trunk_Prod_SeleniumTests/38/Integration/1/IntegrationTest/reports/integration/html/suite1_test1_results.html"/>
    <hyperlink ref="B134:G134" r:id="rId341" display="http://go.cleartrip.com:8153/go/files/Trunk_Prod_SeleniumTests/38/Integration/1/IntegrationTest/reports/integration/html/suite1_test1_results.html"/>
    <hyperlink ref="B135:G135" r:id="rId342" display="http://go.cleartrip.com:8153/go/files/Trunk_Prod_SeleniumTests/38/Integration/1/IntegrationTest/reports/integration/html/suite1_test1_results.html"/>
    <hyperlink ref="B136:G136" r:id="rId343" display="http://go.cleartrip.com:8153/go/files/Trunk_Prod_SeleniumTests/38/Integration/1/IntegrationTest/reports/integration/html/suite1_test1_results.html"/>
    <hyperlink ref="B137:G137" r:id="rId344" display="http://go.cleartrip.com:8153/go/files/Trunk_Prod_SeleniumTests/38/Integration/1/IntegrationTest/reports/integration/html/suite1_test1_results.html"/>
    <hyperlink ref="B138:G138" r:id="rId345" display="http://go.cleartrip.com:8153/go/files/Trunk_Prod_SeleniumTests/38/Integration/1/IntegrationTest/reports/integration/html/suite1_test1_results.html"/>
    <hyperlink ref="B139:G139" r:id="rId346" display="http://go.cleartrip.com:8153/go/files/Trunk_Prod_SeleniumTests/38/Integration/1/IntegrationTest/reports/integration/html/suite1_test1_results.html"/>
    <hyperlink ref="B140:G140" r:id="rId347" display="http://go.cleartrip.com:8153/go/files/Trunk_Prod_SeleniumTests/38/Integration/1/IntegrationTest/reports/integration/html/suite1_test1_results.html"/>
    <hyperlink ref="B141:G141" r:id="rId348" display="http://go.cleartrip.com:8153/go/files/Trunk_Prod_SeleniumTests/38/Integration/1/IntegrationTest/reports/integration/html/suite1_test1_results.html"/>
    <hyperlink ref="B142:G142" r:id="rId349" display="http://go.cleartrip.com:8153/go/files/Trunk_Prod_SeleniumTests/38/Integration/1/IntegrationTest/reports/integration/html/suite1_test1_results.html"/>
    <hyperlink ref="B143:G143" r:id="rId350" display="http://go.cleartrip.com:8153/go/files/Trunk_Prod_SeleniumTests/38/Integration/1/IntegrationTest/reports/integration/html/suite1_test1_results.html"/>
    <hyperlink ref="B144:G144" r:id="rId351" display="http://go.cleartrip.com:8153/go/files/Trunk_Prod_SeleniumTests/38/Integration/1/IntegrationTest/reports/integration/html/suite1_test1_results.html"/>
    <hyperlink ref="B145:G145" r:id="rId352" display="http://go.cleartrip.com:8153/go/files/Trunk_Prod_SeleniumTests/38/Integration/1/IntegrationTest/reports/integration/html/suite1_test1_results.html"/>
    <hyperlink ref="B146:G146" r:id="rId353" display="http://go.cleartrip.com:8153/go/files/Trunk_Prod_SeleniumTests/38/Integration/1/IntegrationTest/reports/integration/html/suite1_test1_results.html"/>
    <hyperlink ref="B147:G147" r:id="rId354" display="http://go.cleartrip.com:8153/go/files/Trunk_Prod_SeleniumTests/38/Integration/1/IntegrationTest/reports/integration/html/suite1_test1_results.html"/>
    <hyperlink ref="B148:G148" r:id="rId355" display="http://go.cleartrip.com:8153/go/files/Trunk_Prod_SeleniumTests/38/Integration/1/IntegrationTest/reports/integration/html/suite1_test1_results.html"/>
    <hyperlink ref="B149:G149" r:id="rId356" display="http://go.cleartrip.com:8153/go/files/Trunk_Prod_SeleniumTests/38/Integration/1/IntegrationTest/reports/integration/html/suite1_test1_results.html"/>
    <hyperlink ref="B150:G150" r:id="rId357" display="http://go.cleartrip.com:8153/go/files/Trunk_Prod_SeleniumTests/38/Integration/1/IntegrationTest/reports/integration/html/suite1_test1_results.html"/>
    <hyperlink ref="B151:G151" r:id="rId358" display="http://go.cleartrip.com:8153/go/files/Trunk_Prod_SeleniumTests/38/Integration/1/IntegrationTest/reports/integration/html/suite1_test1_results.html"/>
    <hyperlink ref="B152:G152" r:id="rId359" display="http://go.cleartrip.com:8153/go/files/Trunk_Prod_SeleniumTests/38/Integration/1/IntegrationTest/reports/integration/html/suite1_test1_results.html"/>
    <hyperlink ref="B153:G153" r:id="rId360" display="http://go.cleartrip.com:8153/go/files/Trunk_Prod_SeleniumTests/38/Integration/1/IntegrationTest/reports/integration/html/suite1_test1_results.html"/>
    <hyperlink ref="B154:G154" r:id="rId361" display="http://go.cleartrip.com:8153/go/files/Trunk_Prod_SeleniumTests/38/Integration/1/IntegrationTest/reports/integration/html/suite1_test1_results.html"/>
    <hyperlink ref="B155:G155" r:id="rId362" display="http://go.cleartrip.com:8153/go/files/Trunk_Prod_SeleniumTests/38/Integration/1/IntegrationTest/reports/integration/html/suite1_test1_results.html"/>
    <hyperlink ref="B156:G156" r:id="rId363" display="http://go.cleartrip.com:8153/go/files/Trunk_Prod_SeleniumTests/38/Integration/1/IntegrationTest/reports/integration/html/suite1_test1_results.html"/>
    <hyperlink ref="B157:G157" r:id="rId364" display="http://go.cleartrip.com:8153/go/files/Trunk_Prod_SeleniumTests/38/Integration/1/IntegrationTest/reports/integration/html/suite1_test1_results.html"/>
    <hyperlink ref="B158:G158" r:id="rId365" display="http://go.cleartrip.com:8153/go/files/Trunk_Prod_SeleniumTests/38/Integration/1/IntegrationTest/reports/integration/html/suite1_test1_results.html"/>
    <hyperlink ref="B159:G159" r:id="rId366" display="http://go.cleartrip.com:8153/go/files/Trunk_Prod_SeleniumTests/38/Integration/1/IntegrationTest/reports/integration/html/suite1_test1_results.html"/>
    <hyperlink ref="B160:G160" r:id="rId367" display="http://go.cleartrip.com:8153/go/files/Trunk_Prod_SeleniumTests/38/Integration/1/IntegrationTest/reports/integration/html/suite1_test1_results.html"/>
    <hyperlink ref="B161:G161" r:id="rId368" display="http://go.cleartrip.com:8153/go/files/Trunk_Prod_SeleniumTests/38/Integration/1/IntegrationTest/reports/integration/html/suite1_test1_results.html"/>
    <hyperlink ref="B162:G162" r:id="rId369" display="http://go.cleartrip.com:8153/go/files/Trunk_Prod_SeleniumTests/38/Integration/1/IntegrationTest/reports/integration/html/suite1_test1_results.html"/>
    <hyperlink ref="B163:G163" r:id="rId370" display="http://go.cleartrip.com:8153/go/files/Trunk_Prod_SeleniumTests/38/Integration/1/IntegrationTest/reports/integration/html/suite1_test1_results.html"/>
    <hyperlink ref="B164:G164" r:id="rId371" display="http://go.cleartrip.com:8153/go/files/Trunk_Prod_SeleniumTests/38/Integration/1/IntegrationTest/reports/integration/html/suite1_test1_results.html"/>
    <hyperlink ref="B165:G165" r:id="rId372" display="http://go.cleartrip.com:8153/go/files/Trunk_Prod_SeleniumTests/38/Integration/1/IntegrationTest/reports/integration/html/suite1_test1_results.html"/>
    <hyperlink ref="B166:G166" r:id="rId373" display="http://go.cleartrip.com:8153/go/files/Trunk_Prod_SeleniumTests/38/Integration/1/IntegrationTest/reports/integration/html/suite1_test1_results.html"/>
    <hyperlink ref="B167:G167" r:id="rId374" display="http://go.cleartrip.com:8153/go/files/Trunk_Prod_SeleniumTests/38/Integration/1/IntegrationTest/reports/integration/html/suite1_test1_results.html"/>
    <hyperlink ref="B168:G168" r:id="rId375" display="http://go.cleartrip.com:8153/go/files/Trunk_Prod_SeleniumTests/38/Integration/1/IntegrationTest/reports/integration/html/suite1_test1_results.html"/>
    <hyperlink ref="B169:G169" r:id="rId376" display="http://go.cleartrip.com:8153/go/files/Trunk_Prod_SeleniumTests/38/Integration/1/IntegrationTest/reports/integration/html/suite1_test1_results.html"/>
    <hyperlink ref="B170:G170" r:id="rId377" display="http://go.cleartrip.com:8153/go/files/Trunk_Prod_SeleniumTests/38/Integration/1/IntegrationTest/reports/integration/html/suite1_test1_results.html"/>
    <hyperlink ref="B171:G171" r:id="rId378" display="http://go.cleartrip.com:8153/go/files/Trunk_Prod_SeleniumTests/38/Integration/1/IntegrationTest/reports/integration/html/suite1_test1_results.html"/>
    <hyperlink ref="B172:G172" r:id="rId379" display="http://go.cleartrip.com:8153/go/files/Trunk_Prod_SeleniumTests/38/Integration/1/IntegrationTest/reports/integration/html/suite1_test1_results.html"/>
    <hyperlink ref="B173:G173" r:id="rId380" display="http://go.cleartrip.com:8153/go/files/Trunk_Prod_SeleniumTests/38/Integration/1/IntegrationTest/reports/integration/html/suite1_test1_results.html"/>
    <hyperlink ref="B174:G174" r:id="rId381" display="http://go.cleartrip.com:8153/go/files/Trunk_Prod_SeleniumTests/38/Integration/1/IntegrationTest/reports/integration/html/suite1_test1_results.html"/>
    <hyperlink ref="B175:G175" r:id="rId382" display="http://go.cleartrip.com:8153/go/files/Trunk_Prod_SeleniumTests/38/Integration/1/IntegrationTest/reports/integration/html/suite1_test1_results.html"/>
    <hyperlink ref="B176:G176" r:id="rId383" display="http://go.cleartrip.com:8153/go/files/Trunk_Prod_SeleniumTests/38/Integration/1/IntegrationTest/reports/integration/html/suite1_test1_results.html"/>
    <hyperlink ref="B177:G177" r:id="rId384" display="http://go.cleartrip.com:8153/go/files/Trunk_Prod_SeleniumTests/38/Integration/1/IntegrationTest/reports/integration/html/suite1_test1_results.html"/>
    <hyperlink ref="B178:G178" r:id="rId385" display="http://go.cleartrip.com:8153/go/files/Trunk_Prod_SeleniumTests/38/Integration/1/IntegrationTest/reports/integration/html/suite1_test1_results.html"/>
    <hyperlink ref="B179:G179" r:id="rId386" display="http://go.cleartrip.com:8153/go/files/Trunk_Prod_SeleniumTests/38/Integration/1/IntegrationTest/reports/integration/html/suite1_test1_results.html"/>
    <hyperlink ref="B180:G180" r:id="rId387" display="http://go.cleartrip.com:8153/go/files/Trunk_Prod_SeleniumTests/38/Integration/1/IntegrationTest/reports/integration/html/suite1_test1_results.html"/>
    <hyperlink ref="B181:G181" r:id="rId388" display="http://go.cleartrip.com:8153/go/files/Trunk_Prod_SeleniumTests/38/Integration/1/IntegrationTest/reports/integration/html/suite1_test1_results.html"/>
    <hyperlink ref="B182:G182" r:id="rId389" display="http://go.cleartrip.com:8153/go/files/Trunk_Prod_SeleniumTests/38/Integration/1/IntegrationTest/reports/integration/html/suite1_test1_results.html"/>
    <hyperlink ref="B183:G183" r:id="rId390" display="http://go.cleartrip.com:8153/go/files/Trunk_Prod_SeleniumTests/38/Integration/1/IntegrationTest/reports/integration/html/suite1_test1_results.html"/>
    <hyperlink ref="B184:G184" r:id="rId391" display="http://go.cleartrip.com:8153/go/files/Trunk_Prod_SeleniumTests/38/Integration/1/IntegrationTest/reports/integration/html/suite1_test1_results.html"/>
    <hyperlink ref="B185:G185" r:id="rId392" display="http://go.cleartrip.com:8153/go/files/Trunk_Prod_SeleniumTests/38/Integration/1/IntegrationTest/reports/integration/html/suite1_test1_results.html"/>
    <hyperlink ref="B186:G186" r:id="rId393" display="http://go.cleartrip.com:8153/go/files/Trunk_Prod_SeleniumTests/38/Integration/1/IntegrationTest/reports/integration/html/suite1_test1_results.html"/>
    <hyperlink ref="B187:G187" r:id="rId394" display="http://go.cleartrip.com:8153/go/files/Trunk_Prod_SeleniumTests/38/Integration/1/IntegrationTest/reports/integration/html/suite1_test1_results.html"/>
    <hyperlink ref="B188:G188" r:id="rId395" display="http://go.cleartrip.com:8153/go/files/Trunk_Prod_SeleniumTests/38/Integration/1/IntegrationTest/reports/integration/html/suite1_test1_results.html"/>
    <hyperlink ref="B189:G189" r:id="rId396" display="http://go.cleartrip.com:8153/go/files/Trunk_Prod_SeleniumTests/38/Integration/1/IntegrationTest/reports/integration/html/suite1_test1_results.html"/>
    <hyperlink ref="B190:G190" r:id="rId397" display="http://go.cleartrip.com:8153/go/files/Trunk_Prod_SeleniumTests/38/Integration/1/IntegrationTest/reports/integration/html/suite1_test1_results.html"/>
    <hyperlink ref="B191:G191" r:id="rId398" display="http://go.cleartrip.com:8153/go/files/Trunk_Prod_SeleniumTests/38/Integration/1/IntegrationTest/reports/integration/html/suite1_test1_results.html"/>
    <hyperlink ref="B192:G192" r:id="rId399" display="http://go.cleartrip.com:8153/go/files/Trunk_Prod_SeleniumTests/38/Integration/1/IntegrationTest/reports/integration/html/suite1_test1_results.html"/>
    <hyperlink ref="B193:G193" r:id="rId400" display="http://go.cleartrip.com:8153/go/files/Trunk_Prod_SeleniumTests/38/Integration/1/IntegrationTest/reports/integration/html/suite1_test1_results.html"/>
    <hyperlink ref="B194:G194" r:id="rId401" display="http://go.cleartrip.com:8153/go/files/Trunk_Prod_SeleniumTests/38/Integration/1/IntegrationTest/reports/integration/html/suite1_test1_results.html"/>
    <hyperlink ref="B195:G195" r:id="rId402" display="http://go.cleartrip.com:8153/go/files/Trunk_Prod_SeleniumTests/38/Integration/1/IntegrationTest/reports/integration/html/suite1_test1_results.html"/>
    <hyperlink ref="B196:G196" r:id="rId403" display="http://go.cleartrip.com:8153/go/files/Trunk_Prod_SeleniumTests/38/Integration/1/IntegrationTest/reports/integration/html/suite1_test1_results.html"/>
    <hyperlink ref="B197:G197" r:id="rId404" display="http://go.cleartrip.com:8153/go/files/Trunk_Prod_SeleniumTests/38/Integration/1/IntegrationTest/reports/integration/html/suite1_test1_results.html"/>
    <hyperlink ref="B198:G198" r:id="rId405" display="http://go.cleartrip.com:8153/go/files/Trunk_Prod_SeleniumTests/38/Integration/1/IntegrationTest/reports/integration/html/suite1_test1_results.html"/>
    <hyperlink ref="B199:G199" r:id="rId406" display="http://go.cleartrip.com:8153/go/files/Trunk_Prod_SeleniumTests/38/Integration/1/IntegrationTest/reports/integration/html/suite1_test1_results.html"/>
    <hyperlink ref="B200:G200" r:id="rId407" display="http://go.cleartrip.com:8153/go/files/Trunk_Prod_SeleniumTests/38/Integration/1/IntegrationTest/reports/integration/html/suite1_test1_results.html"/>
    <hyperlink ref="B201:G201" r:id="rId408" display="http://go.cleartrip.com:8153/go/files/Trunk_Prod_SeleniumTests/38/Integration/1/IntegrationTest/reports/integration/html/suite1_test1_results.html"/>
    <hyperlink ref="B202:G202" r:id="rId409" display="http://go.cleartrip.com:8153/go/files/Trunk_Prod_SeleniumTests/38/Integration/1/IntegrationTest/reports/integration/html/suite1_test1_results.html"/>
    <hyperlink ref="B203:G203" r:id="rId410" display="http://go.cleartrip.com:8153/go/files/Trunk_Prod_SeleniumTests/38/Integration/1/IntegrationTest/reports/integration/html/suite1_test1_results.html"/>
    <hyperlink ref="B204:G204" r:id="rId411" display="http://go.cleartrip.com:8153/go/files/Trunk_Prod_SeleniumTests/38/Integration/1/IntegrationTest/reports/integration/html/suite1_test1_results.html"/>
    <hyperlink ref="B205:G205" r:id="rId412" display="http://go.cleartrip.com:8153/go/files/Trunk_Prod_SeleniumTests/38/Integration/1/IntegrationTest/reports/integration/html/suite1_test1_results.html"/>
    <hyperlink ref="B206:G206" r:id="rId413" display="http://go.cleartrip.com:8153/go/files/Trunk_Prod_SeleniumTests/38/Integration/1/IntegrationTest/reports/integration/html/suite1_test1_results.html"/>
    <hyperlink ref="B207:G207" r:id="rId414" display="http://go.cleartrip.com:8153/go/files/Trunk_Prod_SeleniumTests/38/Integration/1/IntegrationTest/reports/integration/html/suite1_test1_results.html"/>
    <hyperlink ref="B208:G208" r:id="rId415" display="http://go.cleartrip.com:8153/go/files/Trunk_Prod_SeleniumTests/38/Integration/1/IntegrationTest/reports/integration/html/suite1_test1_results.html"/>
    <hyperlink ref="B209:G209" r:id="rId416" display="http://go.cleartrip.com:8153/go/files/Trunk_Prod_SeleniumTests/38/Integration/1/IntegrationTest/reports/integration/html/suite1_test1_results.html"/>
  </hyperlinks>
  <pageMargins left="0.7" right="0.7" top="0.75" bottom="0.75" header="0.3" footer="0.3"/>
  <pageSetup orientation="portrait" r:id="rId41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"/>
  <sheetViews>
    <sheetView workbookViewId="0">
      <selection activeCell="F6" sqref="F6"/>
    </sheetView>
  </sheetViews>
  <sheetFormatPr defaultRowHeight="15" x14ac:dyDescent="0.25"/>
  <cols>
    <col min="1" max="2" width="9.140625" style="22"/>
    <col min="7" max="7" width="13.85546875" style="14" customWidth="1"/>
  </cols>
  <sheetData>
    <row r="1" spans="1:9" s="19" customFormat="1" ht="72" x14ac:dyDescent="0.25">
      <c r="A1" s="20" t="s">
        <v>1</v>
      </c>
      <c r="B1" s="20" t="s">
        <v>2</v>
      </c>
      <c r="C1" s="16" t="s">
        <v>46</v>
      </c>
      <c r="D1" s="16" t="s">
        <v>47</v>
      </c>
      <c r="E1" s="16">
        <v>3</v>
      </c>
      <c r="F1" s="16">
        <v>0</v>
      </c>
      <c r="G1" s="17">
        <v>0</v>
      </c>
      <c r="H1" s="18">
        <v>1</v>
      </c>
      <c r="I1" s="18"/>
    </row>
    <row r="2" spans="1:9" s="19" customFormat="1" ht="108" x14ac:dyDescent="0.25">
      <c r="A2" s="20" t="s">
        <v>3</v>
      </c>
      <c r="B2" s="20" t="s">
        <v>2</v>
      </c>
      <c r="C2" s="16" t="s">
        <v>48</v>
      </c>
      <c r="D2" s="16" t="s">
        <v>49</v>
      </c>
      <c r="E2" s="16">
        <v>1</v>
      </c>
      <c r="F2" s="16">
        <v>0</v>
      </c>
      <c r="G2" s="17">
        <v>0</v>
      </c>
      <c r="H2" s="18">
        <v>1</v>
      </c>
      <c r="I2" s="18"/>
    </row>
    <row r="3" spans="1:9" s="19" customFormat="1" ht="36" x14ac:dyDescent="0.25">
      <c r="A3" s="20" t="s">
        <v>4</v>
      </c>
      <c r="B3" s="20" t="s">
        <v>2</v>
      </c>
      <c r="C3" s="16" t="s">
        <v>50</v>
      </c>
      <c r="D3" s="16" t="s">
        <v>51</v>
      </c>
      <c r="E3" s="16">
        <v>3</v>
      </c>
      <c r="F3" s="16">
        <v>0</v>
      </c>
      <c r="G3" s="17">
        <v>0</v>
      </c>
      <c r="H3" s="18">
        <v>1</v>
      </c>
      <c r="I3" s="18"/>
    </row>
    <row r="4" spans="1:9" s="19" customFormat="1" ht="36" x14ac:dyDescent="0.25">
      <c r="A4" s="20" t="s">
        <v>5</v>
      </c>
      <c r="B4" s="20" t="s">
        <v>2</v>
      </c>
      <c r="C4" s="16" t="s">
        <v>50</v>
      </c>
      <c r="D4" s="16" t="s">
        <v>52</v>
      </c>
      <c r="E4" s="16">
        <v>0</v>
      </c>
      <c r="F4" s="16">
        <v>0</v>
      </c>
      <c r="G4" s="17">
        <v>2</v>
      </c>
      <c r="H4" s="18">
        <v>0</v>
      </c>
      <c r="I4" s="18"/>
    </row>
    <row r="5" spans="1:9" s="19" customFormat="1" ht="72" x14ac:dyDescent="0.25">
      <c r="A5" s="20" t="s">
        <v>3</v>
      </c>
      <c r="B5" s="20" t="s">
        <v>2</v>
      </c>
      <c r="C5" s="16" t="s">
        <v>53</v>
      </c>
      <c r="D5" s="16" t="s">
        <v>54</v>
      </c>
      <c r="E5" s="16">
        <v>5</v>
      </c>
      <c r="F5" s="16">
        <v>0</v>
      </c>
      <c r="G5" s="17">
        <v>0</v>
      </c>
      <c r="H5" s="18">
        <v>1</v>
      </c>
      <c r="I5" s="18"/>
    </row>
    <row r="6" spans="1:9" s="19" customFormat="1" ht="54" x14ac:dyDescent="0.25">
      <c r="A6" s="20" t="s">
        <v>4</v>
      </c>
      <c r="B6" s="20" t="s">
        <v>2</v>
      </c>
      <c r="C6" s="16" t="s">
        <v>55</v>
      </c>
      <c r="D6" s="16" t="s">
        <v>56</v>
      </c>
      <c r="E6" s="16">
        <v>3</v>
      </c>
      <c r="F6" s="16">
        <v>0</v>
      </c>
      <c r="G6" s="17">
        <v>0</v>
      </c>
      <c r="H6" s="18">
        <v>1</v>
      </c>
      <c r="I6" s="18"/>
    </row>
    <row r="7" spans="1:9" s="19" customFormat="1" ht="72" x14ac:dyDescent="0.25">
      <c r="A7" s="20" t="s">
        <v>3</v>
      </c>
      <c r="B7" s="20" t="s">
        <v>2</v>
      </c>
      <c r="C7" s="16" t="s">
        <v>57</v>
      </c>
      <c r="D7" s="16" t="s">
        <v>58</v>
      </c>
      <c r="E7" s="16">
        <v>0</v>
      </c>
      <c r="F7" s="16">
        <v>0</v>
      </c>
      <c r="G7" s="17">
        <v>1</v>
      </c>
      <c r="H7" s="18">
        <v>0</v>
      </c>
      <c r="I7" s="18"/>
    </row>
    <row r="8" spans="1:9" s="19" customFormat="1" ht="126" x14ac:dyDescent="0.25">
      <c r="A8" s="20" t="s">
        <v>6</v>
      </c>
      <c r="B8" s="20" t="s">
        <v>2</v>
      </c>
      <c r="C8" s="16" t="s">
        <v>59</v>
      </c>
      <c r="D8" s="16" t="s">
        <v>60</v>
      </c>
      <c r="E8" s="16">
        <v>5</v>
      </c>
      <c r="F8" s="16">
        <v>0</v>
      </c>
      <c r="G8" s="17">
        <v>1</v>
      </c>
      <c r="H8" s="18">
        <v>0.83</v>
      </c>
      <c r="I8" s="18"/>
    </row>
    <row r="9" spans="1:9" s="19" customFormat="1" ht="72" x14ac:dyDescent="0.25">
      <c r="A9" s="20" t="s">
        <v>3</v>
      </c>
      <c r="B9" s="20" t="s">
        <v>2</v>
      </c>
      <c r="C9" s="16" t="s">
        <v>61</v>
      </c>
      <c r="D9" s="16" t="s">
        <v>62</v>
      </c>
      <c r="E9" s="16">
        <v>1</v>
      </c>
      <c r="F9" s="16">
        <v>0</v>
      </c>
      <c r="G9" s="17">
        <v>0</v>
      </c>
      <c r="H9" s="18">
        <v>1</v>
      </c>
      <c r="I9" s="18"/>
    </row>
    <row r="10" spans="1:9" s="19" customFormat="1" ht="36" x14ac:dyDescent="0.25">
      <c r="A10" s="20" t="s">
        <v>3</v>
      </c>
      <c r="B10" s="20" t="s">
        <v>7</v>
      </c>
      <c r="C10" s="16" t="s">
        <v>32</v>
      </c>
      <c r="D10" s="16" t="s">
        <v>63</v>
      </c>
      <c r="E10" s="16">
        <v>2</v>
      </c>
      <c r="F10" s="16">
        <v>0</v>
      </c>
      <c r="G10" s="17">
        <v>0</v>
      </c>
      <c r="H10" s="18">
        <v>1</v>
      </c>
      <c r="I10" s="18"/>
    </row>
    <row r="11" spans="1:9" s="19" customFormat="1" ht="90" x14ac:dyDescent="0.25">
      <c r="A11" s="20" t="s">
        <v>3</v>
      </c>
      <c r="B11" s="20" t="s">
        <v>2</v>
      </c>
      <c r="C11" s="16" t="s">
        <v>64</v>
      </c>
      <c r="D11" s="16" t="s">
        <v>65</v>
      </c>
      <c r="E11" s="16">
        <v>3</v>
      </c>
      <c r="F11" s="16">
        <v>0</v>
      </c>
      <c r="G11" s="17">
        <v>0</v>
      </c>
      <c r="H11" s="18">
        <v>1</v>
      </c>
      <c r="I11" s="18"/>
    </row>
    <row r="12" spans="1:9" s="19" customFormat="1" ht="72" x14ac:dyDescent="0.25">
      <c r="A12" s="20" t="s">
        <v>3</v>
      </c>
      <c r="B12" s="20" t="s">
        <v>2</v>
      </c>
      <c r="C12" s="16" t="s">
        <v>66</v>
      </c>
      <c r="D12" s="16" t="s">
        <v>67</v>
      </c>
      <c r="E12" s="16">
        <v>1</v>
      </c>
      <c r="F12" s="16">
        <v>0</v>
      </c>
      <c r="G12" s="17">
        <v>0</v>
      </c>
      <c r="H12" s="18">
        <v>1</v>
      </c>
      <c r="I12" s="18"/>
    </row>
    <row r="13" spans="1:9" s="19" customFormat="1" ht="72" x14ac:dyDescent="0.25">
      <c r="A13" s="20" t="s">
        <v>1</v>
      </c>
      <c r="B13" s="20" t="s">
        <v>2</v>
      </c>
      <c r="C13" s="16" t="s">
        <v>68</v>
      </c>
      <c r="D13" s="16" t="s">
        <v>69</v>
      </c>
      <c r="E13" s="16">
        <v>1</v>
      </c>
      <c r="F13" s="16">
        <v>0</v>
      </c>
      <c r="G13" s="17">
        <v>0</v>
      </c>
      <c r="H13" s="18">
        <v>1</v>
      </c>
      <c r="I13" s="18"/>
    </row>
    <row r="14" spans="1:9" s="19" customFormat="1" ht="90" x14ac:dyDescent="0.25">
      <c r="A14" s="20" t="s">
        <v>3</v>
      </c>
      <c r="B14" s="20" t="s">
        <v>2</v>
      </c>
      <c r="C14" s="16" t="s">
        <v>70</v>
      </c>
      <c r="D14" s="16" t="s">
        <v>71</v>
      </c>
      <c r="E14" s="16">
        <v>1</v>
      </c>
      <c r="F14" s="16">
        <v>0</v>
      </c>
      <c r="G14" s="17">
        <v>0</v>
      </c>
      <c r="H14" s="18">
        <v>1</v>
      </c>
      <c r="I14" s="18"/>
    </row>
    <row r="15" spans="1:9" s="19" customFormat="1" ht="36" x14ac:dyDescent="0.25">
      <c r="A15" s="20" t="s">
        <v>1</v>
      </c>
      <c r="B15" s="20" t="s">
        <v>2</v>
      </c>
      <c r="C15" s="16" t="s">
        <v>50</v>
      </c>
      <c r="D15" s="16" t="s">
        <v>72</v>
      </c>
      <c r="E15" s="16">
        <v>3</v>
      </c>
      <c r="F15" s="16">
        <v>0</v>
      </c>
      <c r="G15" s="17">
        <v>0</v>
      </c>
      <c r="H15" s="18">
        <v>1</v>
      </c>
      <c r="I15" s="18"/>
    </row>
    <row r="16" spans="1:9" s="19" customFormat="1" ht="72" x14ac:dyDescent="0.25">
      <c r="A16" s="20" t="s">
        <v>6</v>
      </c>
      <c r="B16" s="20" t="s">
        <v>2</v>
      </c>
      <c r="C16" s="16" t="s">
        <v>73</v>
      </c>
      <c r="D16" s="16" t="s">
        <v>74</v>
      </c>
      <c r="E16" s="16">
        <v>6</v>
      </c>
      <c r="F16" s="16">
        <v>0</v>
      </c>
      <c r="G16" s="17">
        <v>0</v>
      </c>
      <c r="H16" s="18">
        <v>1</v>
      </c>
      <c r="I16" s="18"/>
    </row>
    <row r="17" spans="1:9" s="19" customFormat="1" ht="90" x14ac:dyDescent="0.25">
      <c r="A17" s="20" t="s">
        <v>3</v>
      </c>
      <c r="B17" s="20" t="s">
        <v>2</v>
      </c>
      <c r="C17" s="16" t="s">
        <v>75</v>
      </c>
      <c r="D17" s="16" t="s">
        <v>76</v>
      </c>
      <c r="E17" s="16">
        <v>1</v>
      </c>
      <c r="F17" s="16">
        <v>0</v>
      </c>
      <c r="G17" s="17">
        <v>0</v>
      </c>
      <c r="H17" s="18">
        <v>1</v>
      </c>
      <c r="I17" s="18"/>
    </row>
    <row r="18" spans="1:9" s="19" customFormat="1" ht="36" x14ac:dyDescent="0.25">
      <c r="A18" s="20" t="s">
        <v>3</v>
      </c>
      <c r="B18" s="20" t="s">
        <v>8</v>
      </c>
      <c r="C18" s="16" t="s">
        <v>42</v>
      </c>
      <c r="D18" s="16" t="s">
        <v>77</v>
      </c>
      <c r="E18" s="16">
        <v>1</v>
      </c>
      <c r="F18" s="16">
        <v>0</v>
      </c>
      <c r="G18" s="17">
        <v>0</v>
      </c>
      <c r="H18" s="18">
        <v>1</v>
      </c>
      <c r="I18" s="18"/>
    </row>
    <row r="19" spans="1:9" s="19" customFormat="1" ht="180" x14ac:dyDescent="0.25">
      <c r="A19" s="20" t="s">
        <v>3</v>
      </c>
      <c r="B19" s="20" t="s">
        <v>2</v>
      </c>
      <c r="C19" s="16" t="s">
        <v>78</v>
      </c>
      <c r="D19" s="16" t="s">
        <v>79</v>
      </c>
      <c r="E19" s="16">
        <v>7</v>
      </c>
      <c r="F19" s="16">
        <v>0</v>
      </c>
      <c r="G19" s="17">
        <v>0</v>
      </c>
      <c r="H19" s="18">
        <v>1</v>
      </c>
      <c r="I19" s="18"/>
    </row>
    <row r="20" spans="1:9" s="19" customFormat="1" ht="144" x14ac:dyDescent="0.25">
      <c r="A20" s="20" t="s">
        <v>6</v>
      </c>
      <c r="B20" s="20" t="s">
        <v>2</v>
      </c>
      <c r="C20" s="16" t="s">
        <v>80</v>
      </c>
      <c r="D20" s="16" t="s">
        <v>81</v>
      </c>
      <c r="E20" s="16">
        <v>6</v>
      </c>
      <c r="F20" s="16">
        <v>0</v>
      </c>
      <c r="G20" s="17">
        <v>0</v>
      </c>
      <c r="H20" s="18">
        <v>1</v>
      </c>
      <c r="I20" s="18"/>
    </row>
    <row r="21" spans="1:9" s="19" customFormat="1" ht="54" x14ac:dyDescent="0.25">
      <c r="A21" s="20" t="s">
        <v>4</v>
      </c>
      <c r="B21" s="20" t="s">
        <v>2</v>
      </c>
      <c r="C21" s="16" t="s">
        <v>82</v>
      </c>
      <c r="D21" s="16" t="s">
        <v>83</v>
      </c>
      <c r="E21" s="16">
        <v>2</v>
      </c>
      <c r="F21" s="16">
        <v>0</v>
      </c>
      <c r="G21" s="17">
        <v>0</v>
      </c>
      <c r="H21" s="18">
        <v>1</v>
      </c>
      <c r="I21" s="18"/>
    </row>
    <row r="22" spans="1:9" s="19" customFormat="1" ht="108" x14ac:dyDescent="0.25">
      <c r="A22" s="20" t="s">
        <v>3</v>
      </c>
      <c r="B22" s="20" t="s">
        <v>2</v>
      </c>
      <c r="C22" s="16" t="s">
        <v>84</v>
      </c>
      <c r="D22" s="16" t="s">
        <v>85</v>
      </c>
      <c r="E22" s="16">
        <v>7</v>
      </c>
      <c r="F22" s="16">
        <v>0</v>
      </c>
      <c r="G22" s="17">
        <v>0</v>
      </c>
      <c r="H22" s="18">
        <v>1</v>
      </c>
      <c r="I22" s="18"/>
    </row>
    <row r="23" spans="1:9" s="19" customFormat="1" ht="90" x14ac:dyDescent="0.25">
      <c r="A23" s="20" t="s">
        <v>4</v>
      </c>
      <c r="B23" s="20" t="s">
        <v>2</v>
      </c>
      <c r="C23" s="16" t="s">
        <v>86</v>
      </c>
      <c r="D23" s="16" t="s">
        <v>87</v>
      </c>
      <c r="E23" s="16">
        <v>3</v>
      </c>
      <c r="F23" s="16">
        <v>0</v>
      </c>
      <c r="G23" s="17">
        <v>0</v>
      </c>
      <c r="H23" s="18">
        <v>1</v>
      </c>
      <c r="I23" s="18"/>
    </row>
    <row r="24" spans="1:9" s="19" customFormat="1" ht="54" x14ac:dyDescent="0.25">
      <c r="A24" s="20" t="s">
        <v>1</v>
      </c>
      <c r="B24" s="20" t="s">
        <v>2</v>
      </c>
      <c r="C24" s="16" t="s">
        <v>82</v>
      </c>
      <c r="D24" s="16" t="s">
        <v>88</v>
      </c>
      <c r="E24" s="16">
        <v>2</v>
      </c>
      <c r="F24" s="16">
        <v>0</v>
      </c>
      <c r="G24" s="17">
        <v>0</v>
      </c>
      <c r="H24" s="18">
        <v>1</v>
      </c>
      <c r="I24" s="18"/>
    </row>
    <row r="25" spans="1:9" s="19" customFormat="1" ht="36" x14ac:dyDescent="0.25">
      <c r="A25" s="20" t="s">
        <v>4</v>
      </c>
      <c r="B25" s="20" t="s">
        <v>8</v>
      </c>
      <c r="C25" s="16" t="s">
        <v>32</v>
      </c>
      <c r="D25" s="16" t="s">
        <v>89</v>
      </c>
      <c r="E25" s="16">
        <v>4</v>
      </c>
      <c r="F25" s="16">
        <v>0</v>
      </c>
      <c r="G25" s="17">
        <v>0</v>
      </c>
      <c r="H25" s="18">
        <v>1</v>
      </c>
      <c r="I25" s="18"/>
    </row>
    <row r="26" spans="1:9" s="19" customFormat="1" ht="72" x14ac:dyDescent="0.25">
      <c r="A26" s="20" t="s">
        <v>1</v>
      </c>
      <c r="B26" s="20" t="s">
        <v>2</v>
      </c>
      <c r="C26" s="16" t="s">
        <v>90</v>
      </c>
      <c r="D26" s="16" t="s">
        <v>91</v>
      </c>
      <c r="E26" s="16">
        <v>2</v>
      </c>
      <c r="F26" s="16">
        <v>0</v>
      </c>
      <c r="G26" s="17">
        <v>0</v>
      </c>
      <c r="H26" s="18">
        <v>1</v>
      </c>
      <c r="I26" s="18"/>
    </row>
    <row r="27" spans="1:9" s="19" customFormat="1" ht="36" x14ac:dyDescent="0.25">
      <c r="A27" s="20" t="s">
        <v>4</v>
      </c>
      <c r="B27" s="20" t="s">
        <v>8</v>
      </c>
      <c r="C27" s="16" t="s">
        <v>92</v>
      </c>
      <c r="D27" s="16" t="s">
        <v>93</v>
      </c>
      <c r="E27" s="16">
        <v>4</v>
      </c>
      <c r="F27" s="16">
        <v>0</v>
      </c>
      <c r="G27" s="17">
        <v>0</v>
      </c>
      <c r="H27" s="18">
        <v>1</v>
      </c>
      <c r="I27" s="18"/>
    </row>
    <row r="28" spans="1:9" s="19" customFormat="1" ht="54" x14ac:dyDescent="0.25">
      <c r="A28" s="20" t="s">
        <v>1</v>
      </c>
      <c r="B28" s="20" t="s">
        <v>2</v>
      </c>
      <c r="C28" s="16" t="s">
        <v>55</v>
      </c>
      <c r="D28" s="16" t="s">
        <v>94</v>
      </c>
      <c r="E28" s="16">
        <v>3</v>
      </c>
      <c r="F28" s="16">
        <v>0</v>
      </c>
      <c r="G28" s="17">
        <v>0</v>
      </c>
      <c r="H28" s="18">
        <v>1</v>
      </c>
      <c r="I28" s="18"/>
    </row>
    <row r="29" spans="1:9" s="19" customFormat="1" ht="54" x14ac:dyDescent="0.25">
      <c r="A29" s="20" t="s">
        <v>1</v>
      </c>
      <c r="B29" s="20" t="s">
        <v>8</v>
      </c>
      <c r="C29" s="16" t="s">
        <v>95</v>
      </c>
      <c r="D29" s="16" t="s">
        <v>96</v>
      </c>
      <c r="E29" s="16">
        <v>0</v>
      </c>
      <c r="F29" s="16">
        <v>0</v>
      </c>
      <c r="G29" s="17">
        <v>4</v>
      </c>
      <c r="H29" s="18">
        <v>0</v>
      </c>
      <c r="I29" s="18"/>
    </row>
    <row r="30" spans="1:9" s="19" customFormat="1" ht="144" x14ac:dyDescent="0.25">
      <c r="A30" s="20" t="s">
        <v>6</v>
      </c>
      <c r="B30" s="20" t="s">
        <v>2</v>
      </c>
      <c r="C30" s="16" t="s">
        <v>97</v>
      </c>
      <c r="D30" s="16" t="s">
        <v>98</v>
      </c>
      <c r="E30" s="16">
        <v>6</v>
      </c>
      <c r="F30" s="16">
        <v>0</v>
      </c>
      <c r="G30" s="17">
        <v>0</v>
      </c>
      <c r="H30" s="18">
        <v>1</v>
      </c>
      <c r="I30" s="18"/>
    </row>
    <row r="31" spans="1:9" s="19" customFormat="1" ht="90" x14ac:dyDescent="0.25">
      <c r="A31" s="20" t="s">
        <v>3</v>
      </c>
      <c r="B31" s="20" t="s">
        <v>2</v>
      </c>
      <c r="C31" s="16" t="s">
        <v>99</v>
      </c>
      <c r="D31" s="16" t="s">
        <v>100</v>
      </c>
      <c r="E31" s="16">
        <v>3</v>
      </c>
      <c r="F31" s="16">
        <v>0</v>
      </c>
      <c r="G31" s="17">
        <v>1</v>
      </c>
      <c r="H31" s="18">
        <v>0.75</v>
      </c>
      <c r="I31" s="18"/>
    </row>
    <row r="32" spans="1:9" s="19" customFormat="1" ht="72" x14ac:dyDescent="0.25">
      <c r="A32" s="20" t="s">
        <v>3</v>
      </c>
      <c r="B32" s="20" t="s">
        <v>8</v>
      </c>
      <c r="C32" s="16" t="s">
        <v>61</v>
      </c>
      <c r="D32" s="16" t="s">
        <v>101</v>
      </c>
      <c r="E32" s="16">
        <v>1</v>
      </c>
      <c r="F32" s="16">
        <v>0</v>
      </c>
      <c r="G32" s="17">
        <v>0</v>
      </c>
      <c r="H32" s="18">
        <v>1</v>
      </c>
      <c r="I32" s="18"/>
    </row>
    <row r="33" spans="1:9" s="19" customFormat="1" ht="72" x14ac:dyDescent="0.25">
      <c r="A33" s="20" t="s">
        <v>3</v>
      </c>
      <c r="B33" s="20" t="s">
        <v>2</v>
      </c>
      <c r="C33" s="16" t="s">
        <v>102</v>
      </c>
      <c r="D33" s="16" t="s">
        <v>103</v>
      </c>
      <c r="E33" s="16">
        <v>5</v>
      </c>
      <c r="F33" s="16">
        <v>0</v>
      </c>
      <c r="G33" s="17">
        <v>0</v>
      </c>
      <c r="H33" s="18">
        <v>1</v>
      </c>
      <c r="I33" s="18"/>
    </row>
    <row r="34" spans="1:9" s="19" customFormat="1" ht="144" x14ac:dyDescent="0.25">
      <c r="A34" s="20" t="s">
        <v>6</v>
      </c>
      <c r="B34" s="20" t="s">
        <v>2</v>
      </c>
      <c r="C34" s="16" t="s">
        <v>104</v>
      </c>
      <c r="D34" s="16" t="s">
        <v>105</v>
      </c>
      <c r="E34" s="16">
        <v>6</v>
      </c>
      <c r="F34" s="16">
        <v>0</v>
      </c>
      <c r="G34" s="17">
        <v>0</v>
      </c>
      <c r="H34" s="18">
        <v>1</v>
      </c>
      <c r="I34" s="18"/>
    </row>
    <row r="35" spans="1:9" s="19" customFormat="1" ht="54" x14ac:dyDescent="0.25">
      <c r="A35" s="20" t="s">
        <v>4</v>
      </c>
      <c r="B35" s="20" t="s">
        <v>2</v>
      </c>
      <c r="C35" s="16" t="s">
        <v>37</v>
      </c>
      <c r="D35" s="16" t="s">
        <v>106</v>
      </c>
      <c r="E35" s="16">
        <v>1</v>
      </c>
      <c r="F35" s="16">
        <v>0</v>
      </c>
      <c r="G35" s="17">
        <v>0</v>
      </c>
      <c r="H35" s="18">
        <v>1</v>
      </c>
      <c r="I35" s="18"/>
    </row>
    <row r="36" spans="1:9" s="19" customFormat="1" ht="162" x14ac:dyDescent="0.25">
      <c r="A36" s="20" t="s">
        <v>6</v>
      </c>
      <c r="B36" s="20" t="s">
        <v>2</v>
      </c>
      <c r="C36" s="16" t="s">
        <v>107</v>
      </c>
      <c r="D36" s="16" t="s">
        <v>108</v>
      </c>
      <c r="E36" s="16">
        <v>5</v>
      </c>
      <c r="F36" s="16">
        <v>0</v>
      </c>
      <c r="G36" s="17">
        <v>1</v>
      </c>
      <c r="H36" s="18">
        <v>0.83</v>
      </c>
      <c r="I36" s="18"/>
    </row>
    <row r="37" spans="1:9" s="19" customFormat="1" ht="36" x14ac:dyDescent="0.25">
      <c r="A37" s="20" t="s">
        <v>9</v>
      </c>
      <c r="B37" s="20" t="s">
        <v>8</v>
      </c>
      <c r="C37" s="16" t="s">
        <v>32</v>
      </c>
      <c r="D37" s="16" t="s">
        <v>109</v>
      </c>
      <c r="E37" s="16">
        <v>0</v>
      </c>
      <c r="F37" s="16">
        <v>0</v>
      </c>
      <c r="G37" s="17">
        <v>0</v>
      </c>
      <c r="H37" s="19" t="s">
        <v>0</v>
      </c>
    </row>
    <row r="38" spans="1:9" s="19" customFormat="1" ht="54" x14ac:dyDescent="0.25">
      <c r="A38" s="20" t="s">
        <v>3</v>
      </c>
      <c r="B38" s="20" t="s">
        <v>2</v>
      </c>
      <c r="C38" s="16" t="s">
        <v>26</v>
      </c>
      <c r="D38" s="16" t="s">
        <v>27</v>
      </c>
      <c r="E38" s="16">
        <v>1</v>
      </c>
      <c r="F38" s="16">
        <v>0</v>
      </c>
      <c r="G38" s="17">
        <v>0</v>
      </c>
      <c r="H38" s="18">
        <v>1</v>
      </c>
      <c r="I38" s="18"/>
    </row>
    <row r="39" spans="1:9" s="19" customFormat="1" ht="54" x14ac:dyDescent="0.25">
      <c r="A39" s="20" t="s">
        <v>6</v>
      </c>
      <c r="B39" s="20" t="s">
        <v>2</v>
      </c>
      <c r="C39" s="16" t="s">
        <v>28</v>
      </c>
      <c r="D39" s="16" t="s">
        <v>29</v>
      </c>
      <c r="E39" s="16">
        <v>6</v>
      </c>
      <c r="F39" s="16">
        <v>0</v>
      </c>
      <c r="G39" s="17">
        <v>0</v>
      </c>
      <c r="H39" s="18">
        <v>1</v>
      </c>
      <c r="I39" s="18"/>
    </row>
    <row r="40" spans="1:9" s="19" customFormat="1" ht="90" x14ac:dyDescent="0.25">
      <c r="A40" s="20" t="s">
        <v>4</v>
      </c>
      <c r="B40" s="20" t="s">
        <v>2</v>
      </c>
      <c r="C40" s="16" t="s">
        <v>30</v>
      </c>
      <c r="D40" s="16" t="s">
        <v>31</v>
      </c>
      <c r="E40" s="16">
        <v>1</v>
      </c>
      <c r="F40" s="16">
        <v>0</v>
      </c>
      <c r="G40" s="17">
        <v>0</v>
      </c>
      <c r="H40" s="18">
        <v>1</v>
      </c>
      <c r="I40" s="18"/>
    </row>
    <row r="41" spans="1:9" s="19" customFormat="1" ht="36" x14ac:dyDescent="0.25">
      <c r="A41" s="20" t="s">
        <v>1</v>
      </c>
      <c r="B41" s="20" t="s">
        <v>8</v>
      </c>
      <c r="C41" s="16" t="s">
        <v>32</v>
      </c>
      <c r="D41" s="16" t="s">
        <v>33</v>
      </c>
      <c r="E41" s="16">
        <v>4</v>
      </c>
      <c r="F41" s="16">
        <v>0</v>
      </c>
      <c r="G41" s="17">
        <v>0</v>
      </c>
      <c r="H41" s="18">
        <v>1</v>
      </c>
      <c r="I41" s="18"/>
    </row>
    <row r="42" spans="1:9" s="19" customFormat="1" ht="90" x14ac:dyDescent="0.25">
      <c r="A42" s="20" t="s">
        <v>3</v>
      </c>
      <c r="B42" s="20" t="s">
        <v>2</v>
      </c>
      <c r="C42" s="16" t="s">
        <v>34</v>
      </c>
      <c r="D42" s="16" t="s">
        <v>35</v>
      </c>
      <c r="E42" s="16">
        <v>1</v>
      </c>
      <c r="F42" s="16">
        <v>0</v>
      </c>
      <c r="G42" s="17">
        <v>0</v>
      </c>
      <c r="H42" s="18">
        <v>1</v>
      </c>
      <c r="I42" s="18"/>
    </row>
    <row r="43" spans="1:9" s="19" customFormat="1" ht="36" x14ac:dyDescent="0.25">
      <c r="A43" s="20" t="s">
        <v>9</v>
      </c>
      <c r="B43" s="20" t="s">
        <v>2</v>
      </c>
      <c r="C43" s="16" t="s">
        <v>32</v>
      </c>
      <c r="D43" s="16" t="s">
        <v>36</v>
      </c>
      <c r="E43" s="16">
        <v>1</v>
      </c>
      <c r="F43" s="16">
        <v>0</v>
      </c>
      <c r="G43" s="17">
        <v>1</v>
      </c>
      <c r="H43" s="18">
        <v>0.5</v>
      </c>
      <c r="I43" s="18"/>
    </row>
    <row r="44" spans="1:9" s="19" customFormat="1" ht="54" x14ac:dyDescent="0.25">
      <c r="A44" s="20" t="s">
        <v>1</v>
      </c>
      <c r="B44" s="20" t="s">
        <v>2</v>
      </c>
      <c r="C44" s="16" t="s">
        <v>37</v>
      </c>
      <c r="D44" s="16" t="s">
        <v>38</v>
      </c>
      <c r="E44" s="16">
        <v>1</v>
      </c>
      <c r="F44" s="16">
        <v>0</v>
      </c>
      <c r="G44" s="17">
        <v>0</v>
      </c>
      <c r="H44" s="18">
        <v>1</v>
      </c>
      <c r="I44" s="18"/>
    </row>
    <row r="45" spans="1:9" s="19" customFormat="1" ht="54" x14ac:dyDescent="0.25">
      <c r="A45" s="20" t="s">
        <v>1</v>
      </c>
      <c r="B45" s="20" t="s">
        <v>2</v>
      </c>
      <c r="C45" s="16" t="s">
        <v>39</v>
      </c>
      <c r="D45" s="16" t="s">
        <v>40</v>
      </c>
      <c r="E45" s="16">
        <v>2</v>
      </c>
      <c r="F45" s="16">
        <v>0</v>
      </c>
      <c r="G45" s="17">
        <v>1</v>
      </c>
      <c r="H45" s="18">
        <v>0.66</v>
      </c>
      <c r="I45" s="18"/>
    </row>
    <row r="46" spans="1:9" s="19" customFormat="1" ht="36" x14ac:dyDescent="0.25">
      <c r="A46" s="20" t="s">
        <v>3</v>
      </c>
      <c r="B46" s="20" t="s">
        <v>8</v>
      </c>
      <c r="C46" s="16" t="s">
        <v>32</v>
      </c>
      <c r="D46" s="16" t="s">
        <v>41</v>
      </c>
      <c r="E46" s="16">
        <v>4</v>
      </c>
      <c r="F46" s="16">
        <v>0</v>
      </c>
      <c r="G46" s="17">
        <v>0</v>
      </c>
      <c r="H46" s="18">
        <v>1</v>
      </c>
      <c r="I46" s="18"/>
    </row>
    <row r="47" spans="1:9" s="19" customFormat="1" ht="36" x14ac:dyDescent="0.25">
      <c r="A47" s="21" t="s">
        <v>3</v>
      </c>
      <c r="B47" s="20" t="s">
        <v>2</v>
      </c>
      <c r="C47" s="16" t="s">
        <v>42</v>
      </c>
      <c r="D47" s="16" t="s">
        <v>43</v>
      </c>
      <c r="E47" s="16">
        <v>1</v>
      </c>
      <c r="F47" s="16">
        <v>0</v>
      </c>
      <c r="G47" s="17">
        <v>0</v>
      </c>
      <c r="H47" s="18">
        <v>1</v>
      </c>
      <c r="I47" s="18"/>
    </row>
    <row r="48" spans="1:9" s="19" customFormat="1" ht="54" x14ac:dyDescent="0.25">
      <c r="A48" s="21" t="s">
        <v>4</v>
      </c>
      <c r="B48" s="20" t="s">
        <v>2</v>
      </c>
      <c r="C48" s="16" t="s">
        <v>44</v>
      </c>
      <c r="D48" s="16" t="s">
        <v>45</v>
      </c>
      <c r="E48" s="16">
        <v>3</v>
      </c>
      <c r="F48" s="16">
        <v>0</v>
      </c>
      <c r="G48" s="17">
        <v>0</v>
      </c>
      <c r="H48" s="18">
        <v>1</v>
      </c>
      <c r="I48" s="18"/>
    </row>
    <row r="49" spans="1:9" s="19" customFormat="1" ht="18" x14ac:dyDescent="0.25">
      <c r="A49" s="21"/>
      <c r="B49" s="20"/>
      <c r="C49" s="16"/>
      <c r="D49" s="16"/>
      <c r="E49" s="16"/>
      <c r="F49" s="16"/>
      <c r="G49" s="17"/>
      <c r="H49" s="18"/>
      <c r="I49" s="18"/>
    </row>
    <row r="50" spans="1:9" ht="18" x14ac:dyDescent="0.25">
      <c r="A50" s="23"/>
      <c r="B50" s="20"/>
      <c r="C50" s="16"/>
      <c r="D50" s="16"/>
      <c r="E50" s="16"/>
      <c r="F50" s="16"/>
      <c r="G50" s="17"/>
      <c r="H50" s="18"/>
      <c r="I50" s="1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3.140625" customWidth="1"/>
    <col min="2" max="2" width="13.85546875" customWidth="1"/>
    <col min="3" max="3" width="13.140625" customWidth="1"/>
    <col min="4" max="4" width="14.85546875" customWidth="1"/>
    <col min="5" max="5" width="13.85546875" customWidth="1"/>
    <col min="6" max="6" width="14.5703125" customWidth="1"/>
    <col min="7" max="7" width="16.28515625" customWidth="1"/>
    <col min="8" max="8" width="18.85546875" customWidth="1"/>
    <col min="9" max="9" width="19.5703125" customWidth="1"/>
    <col min="10" max="10" width="21.42578125" customWidth="1"/>
    <col min="11" max="11" width="6.85546875" customWidth="1"/>
    <col min="12" max="12" width="3.85546875" customWidth="1"/>
    <col min="13" max="13" width="2" customWidth="1"/>
    <col min="14" max="15" width="6.85546875" customWidth="1"/>
    <col min="16" max="16" width="3.85546875" customWidth="1"/>
    <col min="17" max="17" width="2" customWidth="1"/>
    <col min="18" max="19" width="6.85546875" customWidth="1"/>
    <col min="20" max="20" width="3.85546875" customWidth="1"/>
    <col min="21" max="22" width="6.85546875" customWidth="1"/>
    <col min="23" max="23" width="3.85546875" customWidth="1"/>
    <col min="24" max="24" width="2" customWidth="1"/>
    <col min="25" max="26" width="6.85546875" customWidth="1"/>
    <col min="27" max="27" width="3.85546875" customWidth="1"/>
    <col min="28" max="29" width="6.85546875" customWidth="1"/>
    <col min="30" max="30" width="3.85546875" customWidth="1"/>
    <col min="31" max="32" width="6.85546875" customWidth="1"/>
    <col min="34" max="35" width="12.140625" bestFit="1" customWidth="1"/>
    <col min="36" max="36" width="11.28515625" bestFit="1" customWidth="1"/>
  </cols>
  <sheetData>
    <row r="1" spans="1:4" x14ac:dyDescent="0.25">
      <c r="A1" s="4" t="s">
        <v>17</v>
      </c>
      <c r="B1" t="s">
        <v>19</v>
      </c>
      <c r="C1" t="s">
        <v>21</v>
      </c>
      <c r="D1" t="s">
        <v>20</v>
      </c>
    </row>
    <row r="2" spans="1:4" x14ac:dyDescent="0.25">
      <c r="A2" s="5" t="s">
        <v>3</v>
      </c>
      <c r="B2" s="3">
        <v>46</v>
      </c>
      <c r="C2" s="3">
        <v>2</v>
      </c>
      <c r="D2" s="3">
        <v>0</v>
      </c>
    </row>
    <row r="3" spans="1:4" x14ac:dyDescent="0.25">
      <c r="A3" s="5" t="s">
        <v>6</v>
      </c>
      <c r="B3" s="3">
        <v>40</v>
      </c>
      <c r="C3" s="3">
        <v>2</v>
      </c>
      <c r="D3" s="3">
        <v>0</v>
      </c>
    </row>
    <row r="4" spans="1:4" x14ac:dyDescent="0.25">
      <c r="A4" s="5" t="s">
        <v>4</v>
      </c>
      <c r="B4" s="3">
        <v>24</v>
      </c>
      <c r="C4" s="3">
        <v>0</v>
      </c>
      <c r="D4" s="3">
        <v>0</v>
      </c>
    </row>
    <row r="5" spans="1:4" x14ac:dyDescent="0.25">
      <c r="A5" s="5" t="s">
        <v>1</v>
      </c>
      <c r="B5" s="3">
        <v>21</v>
      </c>
      <c r="C5" s="3">
        <v>5</v>
      </c>
      <c r="D5" s="3">
        <v>0</v>
      </c>
    </row>
    <row r="6" spans="1:4" x14ac:dyDescent="0.25">
      <c r="A6" s="5" t="s">
        <v>9</v>
      </c>
      <c r="B6" s="3">
        <v>1</v>
      </c>
      <c r="C6" s="3">
        <v>1</v>
      </c>
      <c r="D6" s="3">
        <v>0</v>
      </c>
    </row>
    <row r="7" spans="1:4" x14ac:dyDescent="0.25">
      <c r="A7" s="5" t="s">
        <v>5</v>
      </c>
      <c r="B7" s="3">
        <v>0</v>
      </c>
      <c r="C7" s="3">
        <v>2</v>
      </c>
      <c r="D7" s="3">
        <v>0</v>
      </c>
    </row>
    <row r="8" spans="1:4" x14ac:dyDescent="0.25">
      <c r="A8" s="5" t="s">
        <v>18</v>
      </c>
      <c r="B8" s="3">
        <v>132</v>
      </c>
      <c r="C8" s="3">
        <v>12</v>
      </c>
      <c r="D8" s="3">
        <v>0</v>
      </c>
    </row>
  </sheetData>
  <sortState ref="A1:D8">
    <sortCondition descending="1"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13.140625" bestFit="1" customWidth="1"/>
    <col min="2" max="2" width="13.85546875" customWidth="1"/>
    <col min="3" max="3" width="14.85546875" customWidth="1"/>
    <col min="4" max="4" width="13.140625" customWidth="1"/>
  </cols>
  <sheetData>
    <row r="1" spans="1:4" x14ac:dyDescent="0.25">
      <c r="A1" s="4" t="s">
        <v>17</v>
      </c>
      <c r="B1" t="s">
        <v>19</v>
      </c>
      <c r="C1" t="s">
        <v>20</v>
      </c>
      <c r="D1" t="s">
        <v>21</v>
      </c>
    </row>
    <row r="2" spans="1:4" x14ac:dyDescent="0.25">
      <c r="A2" s="5" t="s">
        <v>2</v>
      </c>
      <c r="B2" s="3">
        <v>112</v>
      </c>
      <c r="C2" s="3">
        <v>0</v>
      </c>
      <c r="D2" s="3">
        <v>8</v>
      </c>
    </row>
    <row r="3" spans="1:4" x14ac:dyDescent="0.25">
      <c r="A3" s="5" t="s">
        <v>8</v>
      </c>
      <c r="B3" s="3">
        <v>18</v>
      </c>
      <c r="C3" s="3">
        <v>0</v>
      </c>
      <c r="D3" s="3">
        <v>4</v>
      </c>
    </row>
    <row r="4" spans="1:4" x14ac:dyDescent="0.25">
      <c r="A4" s="5" t="s">
        <v>7</v>
      </c>
      <c r="B4" s="3">
        <v>2</v>
      </c>
      <c r="C4" s="3">
        <v>0</v>
      </c>
      <c r="D4" s="3">
        <v>0</v>
      </c>
    </row>
    <row r="5" spans="1:4" x14ac:dyDescent="0.25">
      <c r="A5" s="5" t="s">
        <v>18</v>
      </c>
      <c r="B5" s="3">
        <v>132</v>
      </c>
      <c r="C5" s="3">
        <v>0</v>
      </c>
      <c r="D5" s="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7"/>
  <sheetViews>
    <sheetView tabSelected="1" workbookViewId="0">
      <selection sqref="A1:BB547"/>
    </sheetView>
  </sheetViews>
  <sheetFormatPr defaultRowHeight="15" x14ac:dyDescent="0.25"/>
  <sheetData>
    <row r="1" spans="1:54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</row>
    <row r="2" spans="1:54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</row>
    <row r="3" spans="1:54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</row>
    <row r="4" spans="1:54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</row>
    <row r="5" spans="1:54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</row>
    <row r="6" spans="1:54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</row>
    <row r="7" spans="1:54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</row>
    <row r="8" spans="1:54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</row>
    <row r="9" spans="1:54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</row>
    <row r="10" spans="1:54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</row>
    <row r="11" spans="1:54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</row>
    <row r="12" spans="1:54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</row>
    <row r="13" spans="1:54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</row>
    <row r="14" spans="1:54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</row>
    <row r="15" spans="1:54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</row>
    <row r="16" spans="1:54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</row>
    <row r="17" spans="1:54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</row>
    <row r="18" spans="1:54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</row>
    <row r="19" spans="1:54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</row>
    <row r="20" spans="1:54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</row>
    <row r="21" spans="1:54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</row>
    <row r="22" spans="1:54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</row>
    <row r="23" spans="1:54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</row>
    <row r="24" spans="1:54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</row>
    <row r="25" spans="1:54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</row>
    <row r="26" spans="1:54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</row>
    <row r="27" spans="1:54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</row>
    <row r="28" spans="1:54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</row>
    <row r="29" spans="1:54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</row>
    <row r="30" spans="1:54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</row>
    <row r="31" spans="1:54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</row>
    <row r="32" spans="1:54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</row>
    <row r="33" spans="1:54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</row>
    <row r="34" spans="1:54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</row>
    <row r="35" spans="1:54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</row>
    <row r="36" spans="1:54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</row>
    <row r="37" spans="1:54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</row>
    <row r="38" spans="1:54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</row>
    <row r="39" spans="1:54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</row>
    <row r="40" spans="1:54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</row>
    <row r="41" spans="1:54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</row>
    <row r="42" spans="1:54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</row>
    <row r="43" spans="1:54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</row>
    <row r="44" spans="1:54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</row>
    <row r="45" spans="1:54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</row>
    <row r="46" spans="1:54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</row>
    <row r="47" spans="1:54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</row>
    <row r="48" spans="1:54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</row>
    <row r="49" spans="1:54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</row>
    <row r="50" spans="1:54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</row>
    <row r="51" spans="1:54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</row>
    <row r="52" spans="1:54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</row>
    <row r="53" spans="1:54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</row>
    <row r="54" spans="1:54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</row>
    <row r="55" spans="1:54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</row>
    <row r="56" spans="1:54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</row>
    <row r="57" spans="1:54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</row>
    <row r="58" spans="1:54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</row>
    <row r="59" spans="1:54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</row>
    <row r="60" spans="1:54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</row>
    <row r="61" spans="1:54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</row>
    <row r="62" spans="1:54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</row>
    <row r="64" spans="1:54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</row>
    <row r="65" spans="1:54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</row>
    <row r="66" spans="1:54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</row>
    <row r="67" spans="1:54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</row>
    <row r="68" spans="1:54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</row>
    <row r="69" spans="1:54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</row>
    <row r="70" spans="1:54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</row>
    <row r="71" spans="1:54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</row>
    <row r="72" spans="1:54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</row>
    <row r="73" spans="1:54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</row>
    <row r="74" spans="1:54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</row>
    <row r="75" spans="1:54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</row>
    <row r="76" spans="1:54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</row>
    <row r="77" spans="1:54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</row>
    <row r="78" spans="1:54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</row>
    <row r="79" spans="1:54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</row>
    <row r="80" spans="1:54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</row>
    <row r="81" spans="1:54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</row>
    <row r="82" spans="1:54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</row>
    <row r="83" spans="1:54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</row>
    <row r="84" spans="1:54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</row>
    <row r="85" spans="1:54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</row>
    <row r="86" spans="1:54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</row>
    <row r="87" spans="1:54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</row>
    <row r="88" spans="1:54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</row>
    <row r="89" spans="1:54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</row>
    <row r="90" spans="1:54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</row>
    <row r="91" spans="1:54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</row>
    <row r="92" spans="1:54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</row>
    <row r="93" spans="1:54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</row>
    <row r="94" spans="1:54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</row>
    <row r="95" spans="1:54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</row>
    <row r="96" spans="1:54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</row>
    <row r="97" spans="1:54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</row>
    <row r="98" spans="1:54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</row>
    <row r="99" spans="1:54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</row>
    <row r="100" spans="1:54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</row>
    <row r="101" spans="1:54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</row>
    <row r="102" spans="1:54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</row>
    <row r="103" spans="1:54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</row>
    <row r="104" spans="1:54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</row>
    <row r="105" spans="1:54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</row>
    <row r="106" spans="1:54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</row>
    <row r="107" spans="1:54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</row>
    <row r="108" spans="1:54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</row>
    <row r="109" spans="1:54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</row>
    <row r="110" spans="1:54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</row>
    <row r="111" spans="1:54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</row>
    <row r="112" spans="1:54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</row>
    <row r="113" spans="1:54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</row>
    <row r="114" spans="1:54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</row>
    <row r="115" spans="1:54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</row>
    <row r="116" spans="1:54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</row>
    <row r="117" spans="1:54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</row>
    <row r="118" spans="1:54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</row>
    <row r="119" spans="1:54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</row>
    <row r="120" spans="1:54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</row>
    <row r="121" spans="1:54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</row>
    <row r="122" spans="1:54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</row>
    <row r="123" spans="1:54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</row>
    <row r="124" spans="1:54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</row>
    <row r="125" spans="1:54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</row>
    <row r="126" spans="1:54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</row>
    <row r="127" spans="1:54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</row>
    <row r="128" spans="1:54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</row>
    <row r="129" spans="1:54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</row>
    <row r="130" spans="1:54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</row>
    <row r="131" spans="1:54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</row>
    <row r="132" spans="1:54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</row>
    <row r="133" spans="1:54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</row>
    <row r="134" spans="1:54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</row>
    <row r="135" spans="1:54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</row>
    <row r="136" spans="1:54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</row>
    <row r="137" spans="1:54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</row>
    <row r="138" spans="1:54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</row>
    <row r="139" spans="1:54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</row>
    <row r="140" spans="1:54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</row>
    <row r="141" spans="1:54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</row>
    <row r="142" spans="1:54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</row>
    <row r="143" spans="1:54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</row>
    <row r="144" spans="1:54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</row>
    <row r="145" spans="1:54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</row>
    <row r="146" spans="1:54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</row>
    <row r="147" spans="1:54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</row>
    <row r="148" spans="1:54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</row>
    <row r="149" spans="1:54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</row>
    <row r="150" spans="1:54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</row>
    <row r="151" spans="1:54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</row>
    <row r="152" spans="1:54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</row>
    <row r="153" spans="1:54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</row>
    <row r="154" spans="1:54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</row>
    <row r="155" spans="1:54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</row>
    <row r="156" spans="1:54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</row>
    <row r="157" spans="1:54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</row>
    <row r="158" spans="1:54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</row>
    <row r="159" spans="1:54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</row>
    <row r="160" spans="1:54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</row>
    <row r="161" spans="1:54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</row>
    <row r="162" spans="1:54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</row>
    <row r="163" spans="1:54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</row>
    <row r="164" spans="1:54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</row>
    <row r="165" spans="1:54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</row>
    <row r="166" spans="1:54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</row>
    <row r="167" spans="1:54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</row>
    <row r="168" spans="1:54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</row>
    <row r="169" spans="1:54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</row>
    <row r="170" spans="1:54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</row>
    <row r="171" spans="1:54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</row>
    <row r="172" spans="1:54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</row>
    <row r="173" spans="1:54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</row>
    <row r="174" spans="1:54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</row>
    <row r="175" spans="1:54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</row>
    <row r="176" spans="1:54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</row>
    <row r="177" spans="1:54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</row>
    <row r="178" spans="1:54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</row>
    <row r="179" spans="1:54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</row>
    <row r="180" spans="1:54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</row>
    <row r="181" spans="1:54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</row>
    <row r="182" spans="1:54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</row>
    <row r="183" spans="1:54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</row>
    <row r="184" spans="1:54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</row>
    <row r="185" spans="1:54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</row>
    <row r="186" spans="1:54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</row>
    <row r="187" spans="1:54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</row>
    <row r="188" spans="1:54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</row>
    <row r="189" spans="1:54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</row>
    <row r="190" spans="1:54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</row>
    <row r="191" spans="1:54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</row>
    <row r="192" spans="1:54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</row>
    <row r="193" spans="1:54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</row>
    <row r="194" spans="1:54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</row>
    <row r="195" spans="1:54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</row>
    <row r="196" spans="1:54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</row>
    <row r="197" spans="1:54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</row>
    <row r="198" spans="1:54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</row>
    <row r="199" spans="1:54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</row>
    <row r="200" spans="1:54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</row>
    <row r="201" spans="1:54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</row>
    <row r="202" spans="1:54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</row>
    <row r="203" spans="1:54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</row>
    <row r="204" spans="1:54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</row>
    <row r="205" spans="1:54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</row>
    <row r="206" spans="1:54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</row>
    <row r="207" spans="1:54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</row>
    <row r="208" spans="1:54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</row>
    <row r="209" spans="1:54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</row>
    <row r="210" spans="1:54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</row>
    <row r="211" spans="1:54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</row>
    <row r="212" spans="1:54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</row>
    <row r="213" spans="1:54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</row>
    <row r="214" spans="1:54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</row>
    <row r="215" spans="1:54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</row>
    <row r="216" spans="1:54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</row>
    <row r="217" spans="1:54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</row>
    <row r="218" spans="1:54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</row>
    <row r="219" spans="1:54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</row>
    <row r="220" spans="1:54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</row>
    <row r="221" spans="1:54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</row>
    <row r="222" spans="1:54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</row>
    <row r="223" spans="1:54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</row>
    <row r="224" spans="1:54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</row>
    <row r="225" spans="1:54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</row>
    <row r="226" spans="1:54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</row>
    <row r="227" spans="1:54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</row>
    <row r="228" spans="1:54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</row>
    <row r="229" spans="1:54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</row>
    <row r="230" spans="1:54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</row>
    <row r="231" spans="1:54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</row>
    <row r="232" spans="1:54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</row>
    <row r="233" spans="1:54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</row>
    <row r="234" spans="1:54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</row>
    <row r="235" spans="1:54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</row>
    <row r="236" spans="1:54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</row>
    <row r="237" spans="1:54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</row>
    <row r="238" spans="1:54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</row>
    <row r="239" spans="1:54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</row>
    <row r="240" spans="1:54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</row>
    <row r="241" spans="1:54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</row>
    <row r="242" spans="1:54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</row>
    <row r="243" spans="1:54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</row>
    <row r="244" spans="1:54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</row>
    <row r="245" spans="1:54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</row>
    <row r="246" spans="1:54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</row>
    <row r="247" spans="1:54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</row>
    <row r="248" spans="1:54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</row>
    <row r="249" spans="1:54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</row>
    <row r="250" spans="1:54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</row>
    <row r="251" spans="1:54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</row>
    <row r="252" spans="1:54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</row>
    <row r="253" spans="1:54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</row>
    <row r="254" spans="1:54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</row>
    <row r="255" spans="1:54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</row>
    <row r="256" spans="1:54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</row>
    <row r="257" spans="1:54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</row>
    <row r="258" spans="1:54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</row>
    <row r="259" spans="1:54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</row>
    <row r="260" spans="1:54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</row>
    <row r="261" spans="1:54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</row>
    <row r="262" spans="1:54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</row>
    <row r="263" spans="1:54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</row>
    <row r="264" spans="1:54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</row>
    <row r="265" spans="1:54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</row>
    <row r="266" spans="1:54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</row>
    <row r="267" spans="1:54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</row>
    <row r="268" spans="1:54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</row>
    <row r="269" spans="1:54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</row>
    <row r="270" spans="1:54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</row>
    <row r="271" spans="1:54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</row>
    <row r="272" spans="1:54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</row>
    <row r="273" spans="1:54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</row>
    <row r="274" spans="1:54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</row>
    <row r="275" spans="1:54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</row>
    <row r="276" spans="1:54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</row>
    <row r="277" spans="1:54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</row>
    <row r="278" spans="1:54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</row>
    <row r="279" spans="1:54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</row>
    <row r="280" spans="1:54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</row>
    <row r="281" spans="1:54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</row>
    <row r="282" spans="1:54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</row>
    <row r="283" spans="1:54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</row>
    <row r="284" spans="1:54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</row>
    <row r="285" spans="1:54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</row>
    <row r="286" spans="1:54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</row>
    <row r="287" spans="1:54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</row>
    <row r="288" spans="1:54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</row>
    <row r="289" spans="1:54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</row>
    <row r="290" spans="1:54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</row>
    <row r="291" spans="1:54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</row>
    <row r="292" spans="1:54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</row>
    <row r="293" spans="1:54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</row>
    <row r="294" spans="1:54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</row>
    <row r="295" spans="1:54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</row>
    <row r="296" spans="1:54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</row>
    <row r="297" spans="1:54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</row>
    <row r="298" spans="1:54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</row>
    <row r="299" spans="1:54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</row>
    <row r="300" spans="1:54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</row>
    <row r="301" spans="1:54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</row>
    <row r="302" spans="1:54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</row>
    <row r="303" spans="1:54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</row>
    <row r="304" spans="1:54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</row>
    <row r="305" spans="1:54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</row>
    <row r="306" spans="1:54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</row>
    <row r="307" spans="1:54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</row>
    <row r="308" spans="1:54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</row>
    <row r="309" spans="1:54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</row>
    <row r="310" spans="1:54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</row>
    <row r="311" spans="1:54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</row>
    <row r="312" spans="1:54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</row>
    <row r="313" spans="1:54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</row>
    <row r="314" spans="1:54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</row>
    <row r="315" spans="1:54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</row>
    <row r="316" spans="1:54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</row>
    <row r="317" spans="1:54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</row>
    <row r="318" spans="1:54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</row>
    <row r="319" spans="1:54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</row>
    <row r="320" spans="1:54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</row>
    <row r="321" spans="1:54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</row>
    <row r="322" spans="1:54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</row>
    <row r="323" spans="1:54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</row>
    <row r="324" spans="1:54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</row>
    <row r="325" spans="1:54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</row>
    <row r="326" spans="1:54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</row>
    <row r="327" spans="1:54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</row>
    <row r="328" spans="1:54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</row>
    <row r="329" spans="1:54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</row>
    <row r="330" spans="1:54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</row>
    <row r="331" spans="1:54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</row>
    <row r="332" spans="1:54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</row>
    <row r="333" spans="1:54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</row>
    <row r="334" spans="1:54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</row>
    <row r="335" spans="1:54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</row>
    <row r="336" spans="1:54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</row>
    <row r="337" spans="1:54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</row>
    <row r="338" spans="1:54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</row>
    <row r="339" spans="1:54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</row>
    <row r="340" spans="1:54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</row>
    <row r="341" spans="1:54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</row>
    <row r="342" spans="1:54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</row>
    <row r="343" spans="1:54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</row>
    <row r="344" spans="1:54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</row>
    <row r="345" spans="1:54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</row>
    <row r="346" spans="1:54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</row>
    <row r="347" spans="1:54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</row>
    <row r="348" spans="1:54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</row>
    <row r="349" spans="1:54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</row>
    <row r="350" spans="1:54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</row>
    <row r="351" spans="1:54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</row>
    <row r="352" spans="1:54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</row>
    <row r="353" spans="1:54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</row>
    <row r="354" spans="1:54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</row>
    <row r="355" spans="1:54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</row>
    <row r="356" spans="1:54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</row>
    <row r="357" spans="1:54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</row>
    <row r="358" spans="1:54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</row>
    <row r="359" spans="1:54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</row>
    <row r="360" spans="1:54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</row>
    <row r="361" spans="1:54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</row>
    <row r="362" spans="1:54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</row>
    <row r="363" spans="1:54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</row>
    <row r="364" spans="1:54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</row>
    <row r="365" spans="1:54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</row>
    <row r="366" spans="1:54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</row>
    <row r="367" spans="1:54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</row>
    <row r="368" spans="1:54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</row>
    <row r="369" spans="1:54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</row>
    <row r="370" spans="1:54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</row>
    <row r="371" spans="1:54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</row>
    <row r="372" spans="1:54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</row>
    <row r="373" spans="1:54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</row>
    <row r="374" spans="1:54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</row>
    <row r="375" spans="1:54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</row>
    <row r="376" spans="1:54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</row>
    <row r="377" spans="1:54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</row>
    <row r="378" spans="1:54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</row>
    <row r="379" spans="1:54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</row>
    <row r="380" spans="1:54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</row>
    <row r="381" spans="1:54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</row>
    <row r="382" spans="1:54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</row>
    <row r="383" spans="1:54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</row>
    <row r="384" spans="1:54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</row>
    <row r="385" spans="1:54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</row>
    <row r="386" spans="1:54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</row>
    <row r="387" spans="1:54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</row>
    <row r="388" spans="1:54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</row>
    <row r="389" spans="1:54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</row>
    <row r="390" spans="1:54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</row>
    <row r="391" spans="1:54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</row>
    <row r="392" spans="1:54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</row>
    <row r="393" spans="1:54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</row>
    <row r="394" spans="1:54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</row>
    <row r="395" spans="1:54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</row>
    <row r="396" spans="1:54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</row>
    <row r="397" spans="1:54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</row>
    <row r="398" spans="1:54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</row>
    <row r="399" spans="1:54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</row>
    <row r="400" spans="1:54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</row>
    <row r="401" spans="1:54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</row>
    <row r="402" spans="1:54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</row>
    <row r="403" spans="1:54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</row>
    <row r="404" spans="1:54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</row>
    <row r="405" spans="1:54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</row>
    <row r="406" spans="1:54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</row>
    <row r="407" spans="1:54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</row>
    <row r="408" spans="1:54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</row>
    <row r="409" spans="1:54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</row>
    <row r="410" spans="1:54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</row>
    <row r="411" spans="1:54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</row>
    <row r="412" spans="1:54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</row>
    <row r="413" spans="1:54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</row>
    <row r="414" spans="1:54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</row>
    <row r="415" spans="1:54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</row>
    <row r="416" spans="1:54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</row>
    <row r="417" spans="1:54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</row>
    <row r="418" spans="1:54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</row>
    <row r="419" spans="1:54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</row>
    <row r="420" spans="1:54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</row>
    <row r="421" spans="1:54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</row>
    <row r="422" spans="1:54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</row>
    <row r="423" spans="1:54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</row>
    <row r="424" spans="1:54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</row>
    <row r="425" spans="1:54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</row>
    <row r="426" spans="1:54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</row>
    <row r="427" spans="1:54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</row>
    <row r="428" spans="1:54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</row>
    <row r="429" spans="1:54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</row>
    <row r="430" spans="1:54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</row>
    <row r="431" spans="1:54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</row>
    <row r="432" spans="1:54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</row>
    <row r="433" spans="1:54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</row>
    <row r="434" spans="1:54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</row>
    <row r="435" spans="1:54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</row>
    <row r="436" spans="1:54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</row>
    <row r="437" spans="1:54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</row>
    <row r="438" spans="1:54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</row>
    <row r="439" spans="1:54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</row>
    <row r="440" spans="1:54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</row>
    <row r="441" spans="1:54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</row>
    <row r="442" spans="1:54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</row>
    <row r="443" spans="1:54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</row>
    <row r="444" spans="1:54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</row>
    <row r="445" spans="1:54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</row>
    <row r="446" spans="1:54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</row>
    <row r="447" spans="1:54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</row>
    <row r="448" spans="1:54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</row>
    <row r="449" spans="1:54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</row>
    <row r="450" spans="1:54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</row>
    <row r="451" spans="1:54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</row>
    <row r="452" spans="1:54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</row>
    <row r="453" spans="1:54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</row>
    <row r="454" spans="1:54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</row>
    <row r="455" spans="1:54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</row>
    <row r="456" spans="1:54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</row>
    <row r="457" spans="1:54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</row>
    <row r="458" spans="1:54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</row>
    <row r="459" spans="1:54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</row>
    <row r="460" spans="1:54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</row>
    <row r="461" spans="1:54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</row>
    <row r="462" spans="1:54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</row>
    <row r="463" spans="1:54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</row>
    <row r="464" spans="1:54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</row>
    <row r="465" spans="1:54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</row>
    <row r="466" spans="1:54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</row>
    <row r="467" spans="1:54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</row>
    <row r="468" spans="1:54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</row>
    <row r="469" spans="1:54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</row>
    <row r="470" spans="1:54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</row>
    <row r="471" spans="1:54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</row>
    <row r="472" spans="1:54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</row>
    <row r="473" spans="1:54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</row>
    <row r="474" spans="1:54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</row>
    <row r="475" spans="1:54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</row>
    <row r="476" spans="1:54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</row>
    <row r="477" spans="1:54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</row>
    <row r="478" spans="1:54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</row>
    <row r="479" spans="1:54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</row>
    <row r="480" spans="1:54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</row>
    <row r="481" spans="1:54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</row>
    <row r="482" spans="1:54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</row>
    <row r="483" spans="1:54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</row>
    <row r="484" spans="1:54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</row>
    <row r="485" spans="1:54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</row>
    <row r="486" spans="1:54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</row>
    <row r="487" spans="1:54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</row>
    <row r="488" spans="1:54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</row>
    <row r="489" spans="1:54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</row>
    <row r="490" spans="1:54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</row>
    <row r="491" spans="1:54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</row>
    <row r="492" spans="1:54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</row>
    <row r="493" spans="1:54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</row>
    <row r="494" spans="1:54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</row>
    <row r="495" spans="1:54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</row>
    <row r="496" spans="1:54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</row>
    <row r="497" spans="1:54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</row>
    <row r="498" spans="1:54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</row>
    <row r="499" spans="1:54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</row>
    <row r="500" spans="1:54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</row>
    <row r="501" spans="1:54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</row>
    <row r="502" spans="1:54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</row>
    <row r="503" spans="1:54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</row>
    <row r="504" spans="1:54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</row>
    <row r="505" spans="1:54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</row>
    <row r="506" spans="1:54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</row>
    <row r="507" spans="1:54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</row>
    <row r="508" spans="1:54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</row>
    <row r="509" spans="1:54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</row>
    <row r="510" spans="1:54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</row>
    <row r="511" spans="1:54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</row>
    <row r="512" spans="1:54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</row>
    <row r="513" spans="1:54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</row>
    <row r="514" spans="1:54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</row>
    <row r="515" spans="1:54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</row>
    <row r="516" spans="1:54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</row>
    <row r="517" spans="1:54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</row>
    <row r="518" spans="1:54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</row>
    <row r="519" spans="1:54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</row>
    <row r="520" spans="1:54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</row>
    <row r="521" spans="1:54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</row>
    <row r="522" spans="1:54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</row>
    <row r="523" spans="1:54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</row>
    <row r="524" spans="1:54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</row>
    <row r="525" spans="1:54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</row>
    <row r="526" spans="1:54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</row>
    <row r="527" spans="1:54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</row>
    <row r="528" spans="1:54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</row>
    <row r="529" spans="1:54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</row>
    <row r="530" spans="1:54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</row>
    <row r="531" spans="1:54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</row>
    <row r="532" spans="1:54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</row>
    <row r="533" spans="1:54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</row>
    <row r="534" spans="1:54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</row>
    <row r="535" spans="1:54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</row>
    <row r="536" spans="1:54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</row>
    <row r="537" spans="1:54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</row>
    <row r="538" spans="1:54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</row>
    <row r="539" spans="1:54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</row>
    <row r="540" spans="1:54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</row>
    <row r="541" spans="1:54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</row>
    <row r="542" spans="1:54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</row>
    <row r="543" spans="1:54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</row>
    <row r="544" spans="1:54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</row>
    <row r="545" spans="1:54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</row>
    <row r="546" spans="1:54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</row>
    <row r="547" spans="1:54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</row>
  </sheetData>
  <mergeCells count="1">
    <mergeCell ref="A1:BB5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Raw Data</vt:lpstr>
      <vt:lpstr>Channel data</vt:lpstr>
      <vt:lpstr>ProductData</vt:lpstr>
      <vt:lpstr>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faisee</dc:creator>
  <cp:lastModifiedBy>faisee</cp:lastModifiedBy>
  <dcterms:created xsi:type="dcterms:W3CDTF">2012-10-16T07:23:38Z</dcterms:created>
  <dcterms:modified xsi:type="dcterms:W3CDTF">2012-10-16T09:58:40Z</dcterms:modified>
</cp:coreProperties>
</file>