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lim" sheetId="1" r:id="rId4"/>
    <sheet state="visible" name="Secondary" sheetId="2" r:id="rId5"/>
    <sheet state="visible" name="Sensitivities" sheetId="3" r:id="rId6"/>
    <sheet state="visible" name="Architectures" sheetId="4" r:id="rId7"/>
    <sheet state="visible" name="Sequence Length" sheetId="5" r:id="rId8"/>
    <sheet state="visible" name="Summary Statistics" sheetId="6" r:id="rId9"/>
  </sheets>
  <definedNames/>
  <calcPr/>
</workbook>
</file>

<file path=xl/sharedStrings.xml><?xml version="1.0" encoding="utf-8"?>
<sst xmlns="http://schemas.openxmlformats.org/spreadsheetml/2006/main" count="148" uniqueCount="23">
  <si>
    <t>Architecture</t>
  </si>
  <si>
    <t>Activation Function</t>
  </si>
  <si>
    <t>Optimizer</t>
  </si>
  <si>
    <t>Sequence Length</t>
  </si>
  <si>
    <t>Gradient Clipping</t>
  </si>
  <si>
    <t>Accuracy</t>
  </si>
  <si>
    <t>F1 Macro</t>
  </si>
  <si>
    <t>Time Per Epoch</t>
  </si>
  <si>
    <t>LSTM</t>
  </si>
  <si>
    <t>tanh</t>
  </si>
  <si>
    <t>adam</t>
  </si>
  <si>
    <t>RNN</t>
  </si>
  <si>
    <t>BiLSTM</t>
  </si>
  <si>
    <t>sigmoid</t>
  </si>
  <si>
    <t>relu</t>
  </si>
  <si>
    <t>sgd</t>
  </si>
  <si>
    <t>rmsprop</t>
  </si>
  <si>
    <t>Statistic</t>
  </si>
  <si>
    <t>Number of Words</t>
  </si>
  <si>
    <t>Mean</t>
  </si>
  <si>
    <t>Std. Dev</t>
  </si>
  <si>
    <t>Minimum</t>
  </si>
  <si>
    <t>Maximum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</si>
</sst>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8">
    <font>
      <sz val="10.0"/>
      <color rgb="FF000000"/>
      <name val="Arial"/>
      <scheme val="minor"/>
    </font>
    <font>
      <b/>
      <sz val="11.0"/>
      <color rgb="FF000000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b/>
      <sz val="11.0"/>
      <color rgb="FF1F1F1F"/>
      <name val="Times New Roman"/>
    </font>
    <font>
      <color theme="1"/>
      <name val="Times New Roman"/>
    </font>
    <font>
      <sz val="11.0"/>
      <color rgb="FF1F1F1F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center" readingOrder="0" vertical="top"/>
    </xf>
    <xf borderId="0" fillId="0" fontId="1" numFmtId="164" xfId="0" applyAlignment="1" applyFont="1" applyNumberFormat="1">
      <alignment horizontal="center" readingOrder="0" vertical="top"/>
    </xf>
    <xf borderId="0" fillId="2" fontId="2" numFmtId="0" xfId="0" applyAlignment="1" applyFill="1" applyFont="1">
      <alignment readingOrder="0" vertical="top"/>
    </xf>
    <xf borderId="0" fillId="2" fontId="2" numFmtId="0" xfId="0" applyAlignment="1" applyFont="1">
      <alignment horizontal="center" readingOrder="0" vertical="top"/>
    </xf>
    <xf borderId="0" fillId="2" fontId="2" numFmtId="164" xfId="0" applyAlignment="1" applyFont="1" applyNumberFormat="1">
      <alignment horizontal="center" readingOrder="0" vertical="top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horizontal="center" readingOrder="0" vertical="top"/>
    </xf>
    <xf borderId="0" fillId="2" fontId="1" numFmtId="164" xfId="0" applyAlignment="1" applyFont="1" applyNumberFormat="1">
      <alignment horizontal="center" readingOrder="0" vertical="top"/>
    </xf>
    <xf borderId="0" fillId="3" fontId="1" numFmtId="0" xfId="0" applyAlignment="1" applyFill="1" applyFont="1">
      <alignment readingOrder="0" vertical="top"/>
    </xf>
    <xf borderId="0" fillId="3" fontId="1" numFmtId="0" xfId="0" applyAlignment="1" applyFont="1">
      <alignment horizontal="center" readingOrder="0" vertical="top"/>
    </xf>
    <xf borderId="0" fillId="3" fontId="1" numFmtId="164" xfId="0" applyAlignment="1" applyFont="1" applyNumberFormat="1">
      <alignment horizontal="center" readingOrder="0" vertical="top"/>
    </xf>
    <xf borderId="0" fillId="3" fontId="2" numFmtId="0" xfId="0" applyAlignment="1" applyFont="1">
      <alignment readingOrder="0" vertical="top"/>
    </xf>
    <xf borderId="0" fillId="3" fontId="2" numFmtId="0" xfId="0" applyAlignment="1" applyFont="1">
      <alignment horizontal="center" readingOrder="0" vertical="top"/>
    </xf>
    <xf borderId="0" fillId="3" fontId="2" numFmtId="164" xfId="0" applyAlignment="1" applyFont="1" applyNumberFormat="1">
      <alignment horizontal="center" readingOrder="0" vertical="top"/>
    </xf>
    <xf borderId="0" fillId="4" fontId="2" numFmtId="0" xfId="0" applyAlignment="1" applyFill="1" applyFont="1">
      <alignment readingOrder="0" vertical="top"/>
    </xf>
    <xf borderId="0" fillId="4" fontId="2" numFmtId="0" xfId="0" applyAlignment="1" applyFont="1">
      <alignment horizontal="center" readingOrder="0" vertical="top"/>
    </xf>
    <xf borderId="0" fillId="4" fontId="2" numFmtId="164" xfId="0" applyAlignment="1" applyFont="1" applyNumberFormat="1">
      <alignment horizontal="center" readingOrder="0" vertical="top"/>
    </xf>
    <xf borderId="0" fillId="5" fontId="2" numFmtId="0" xfId="0" applyAlignment="1" applyFill="1" applyFont="1">
      <alignment readingOrder="0" vertical="top"/>
    </xf>
    <xf borderId="0" fillId="5" fontId="2" numFmtId="0" xfId="0" applyAlignment="1" applyFont="1">
      <alignment horizontal="center" readingOrder="0" vertical="top"/>
    </xf>
    <xf borderId="0" fillId="5" fontId="2" numFmtId="164" xfId="0" applyAlignment="1" applyFont="1" applyNumberFormat="1">
      <alignment horizontal="center" readingOrder="0" vertical="top"/>
    </xf>
    <xf borderId="0" fillId="5" fontId="1" numFmtId="0" xfId="0" applyAlignment="1" applyFont="1">
      <alignment readingOrder="0" vertical="top"/>
    </xf>
    <xf borderId="0" fillId="5" fontId="1" numFmtId="0" xfId="0" applyAlignment="1" applyFont="1">
      <alignment horizontal="center" readingOrder="0" vertical="top"/>
    </xf>
    <xf borderId="0" fillId="5" fontId="1" numFmtId="164" xfId="0" applyAlignment="1" applyFont="1" applyNumberFormat="1">
      <alignment horizontal="center" readingOrder="0" vertical="top"/>
    </xf>
    <xf borderId="1" fillId="6" fontId="1" numFmtId="0" xfId="0" applyAlignment="1" applyBorder="1" applyFill="1" applyFont="1">
      <alignment readingOrder="0" vertical="top"/>
    </xf>
    <xf borderId="1" fillId="6" fontId="1" numFmtId="0" xfId="0" applyAlignment="1" applyBorder="1" applyFont="1">
      <alignment horizontal="center" readingOrder="0" vertical="top"/>
    </xf>
    <xf borderId="1" fillId="6" fontId="1" numFmtId="164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2" numFmtId="164" xfId="0" applyAlignment="1" applyBorder="1" applyFont="1" applyNumberFormat="1">
      <alignment horizontal="center"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 readingOrder="0" vertical="top"/>
    </xf>
    <xf borderId="0" fillId="0" fontId="2" numFmtId="164" xfId="0" applyAlignment="1" applyFont="1" applyNumberFormat="1">
      <alignment horizontal="center" readingOrder="0" vertical="top"/>
    </xf>
    <xf borderId="0" fillId="7" fontId="3" numFmtId="0" xfId="0" applyAlignment="1" applyFill="1" applyFont="1">
      <alignment readingOrder="0"/>
    </xf>
    <xf borderId="0" fillId="7" fontId="3" numFmtId="0" xfId="0" applyAlignment="1" applyFont="1">
      <alignment horizontal="center" readingOrder="0"/>
    </xf>
    <xf borderId="0" fillId="7" fontId="3" numFmtId="164" xfId="0" applyAlignment="1" applyFont="1" applyNumberFormat="1">
      <alignment horizontal="center" readingOrder="0"/>
    </xf>
    <xf borderId="0" fillId="7" fontId="4" numFmtId="0" xfId="0" applyAlignment="1" applyFont="1">
      <alignment readingOrder="0"/>
    </xf>
    <xf borderId="0" fillId="7" fontId="4" numFmtId="0" xfId="0" applyAlignment="1" applyFont="1">
      <alignment horizontal="center" readingOrder="0"/>
    </xf>
    <xf borderId="0" fillId="7" fontId="4" numFmtId="164" xfId="0" applyAlignment="1" applyFont="1" applyNumberFormat="1">
      <alignment horizontal="center" readingOrder="0"/>
    </xf>
    <xf borderId="0" fillId="8" fontId="3" numFmtId="0" xfId="0" applyAlignment="1" applyFill="1" applyFont="1">
      <alignment readingOrder="0"/>
    </xf>
    <xf borderId="0" fillId="8" fontId="3" numFmtId="0" xfId="0" applyAlignment="1" applyFont="1">
      <alignment horizontal="center" readingOrder="0"/>
    </xf>
    <xf borderId="0" fillId="8" fontId="3" numFmtId="164" xfId="0" applyAlignment="1" applyFont="1" applyNumberFormat="1">
      <alignment horizontal="center" readingOrder="0"/>
    </xf>
    <xf borderId="0" fillId="8" fontId="4" numFmtId="0" xfId="0" applyAlignment="1" applyFont="1">
      <alignment readingOrder="0"/>
    </xf>
    <xf borderId="0" fillId="8" fontId="4" numFmtId="0" xfId="0" applyAlignment="1" applyFont="1">
      <alignment horizontal="center" readingOrder="0"/>
    </xf>
    <xf borderId="0" fillId="8" fontId="4" numFmtId="164" xfId="0" applyAlignment="1" applyFont="1" applyNumberFormat="1">
      <alignment horizontal="center" readingOrder="0"/>
    </xf>
    <xf borderId="1" fillId="8" fontId="3" numFmtId="0" xfId="0" applyAlignment="1" applyBorder="1" applyFont="1">
      <alignment readingOrder="0"/>
    </xf>
    <xf borderId="1" fillId="8" fontId="3" numFmtId="0" xfId="0" applyAlignment="1" applyBorder="1" applyFont="1">
      <alignment horizontal="center" readingOrder="0"/>
    </xf>
    <xf borderId="1" fillId="8" fontId="3" numFmtId="164" xfId="0" applyAlignment="1" applyBorder="1" applyFont="1" applyNumberFormat="1">
      <alignment horizontal="center" readingOrder="0"/>
    </xf>
    <xf borderId="1" fillId="9" fontId="5" numFmtId="0" xfId="0" applyAlignment="1" applyBorder="1" applyFill="1" applyFont="1">
      <alignment readingOrder="0"/>
    </xf>
    <xf borderId="0" fillId="0" fontId="6" numFmtId="0" xfId="0" applyFont="1"/>
    <xf borderId="0" fillId="9" fontId="7" numFmtId="0" xfId="0" applyAlignment="1" applyFont="1">
      <alignment readingOrder="0"/>
    </xf>
    <xf borderId="0" fillId="9" fontId="7" numFmtId="165" xfId="0" applyAlignment="1" applyFont="1" applyNumberFormat="1">
      <alignment readingOrder="0"/>
    </xf>
    <xf borderId="0" fillId="9" fontId="7" numFmtId="9" xfId="0" applyAlignment="1" applyFont="1" applyNumberFormat="1">
      <alignment horizontal="left" readingOrder="0"/>
    </xf>
    <xf borderId="1" fillId="9" fontId="7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ummary Statistic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r>
              <a:rPr b="0">
                <a:solidFill>
                  <a:srgbClr val="000000"/>
                </a:solidFill>
                <a:latin typeface="serif"/>
              </a:rPr>
              <a:t>Accuracy vs. Sequence Length for LSTM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'Sequence Length'!$D$2:$D$4</c:f>
            </c:strRef>
          </c:cat>
          <c:val>
            <c:numRef>
              <c:f>'Sequence Length'!$F$2:$F$4</c:f>
              <c:numCache/>
            </c:numRef>
          </c:val>
          <c:smooth val="0"/>
        </c:ser>
        <c:axId val="1810290701"/>
        <c:axId val="783704607"/>
      </c:lineChart>
      <c:catAx>
        <c:axId val="1810290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Sequence 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704607"/>
      </c:catAx>
      <c:valAx>
        <c:axId val="783704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0290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r>
              <a:rPr b="0">
                <a:solidFill>
                  <a:srgbClr val="000000"/>
                </a:solidFill>
                <a:latin typeface="serif"/>
              </a:rPr>
              <a:t>Time Per Epoch vs. Sequence Length for LSTM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'Sequence Length'!$D$2:$D$4</c:f>
            </c:strRef>
          </c:cat>
          <c:val>
            <c:numRef>
              <c:f>'Sequence Length'!$H$2:$H$4</c:f>
              <c:numCache/>
            </c:numRef>
          </c:val>
          <c:smooth val="0"/>
        </c:ser>
        <c:axId val="777000338"/>
        <c:axId val="461436927"/>
      </c:lineChart>
      <c:catAx>
        <c:axId val="777000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Sequence 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1436927"/>
      </c:catAx>
      <c:valAx>
        <c:axId val="461436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Time Per 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0003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5</xdr:row>
      <xdr:rowOff>19050</xdr:rowOff>
    </xdr:from>
    <xdr:ext cx="3905250" cy="2419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247650</xdr:colOff>
      <xdr:row>5</xdr:row>
      <xdr:rowOff>28575</xdr:rowOff>
    </xdr:from>
    <xdr:ext cx="4057650" cy="2514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8" displayName="Table_1" name="Table_1" id="1">
  <tableColumns count="2">
    <tableColumn name="Column1" id="1"/>
    <tableColumn name="Column2" id="2"/>
  </tableColumns>
  <tableStyleInfo name="Summary Statist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6.63"/>
    <col customWidth="1" min="3" max="3" width="9.0"/>
    <col customWidth="1" min="4" max="4" width="14.38"/>
    <col customWidth="1" min="5" max="5" width="15.38"/>
    <col customWidth="1" min="6" max="6" width="8.38"/>
    <col customWidth="1" min="7" max="7" width="8.63"/>
    <col customWidth="1" min="8" max="8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>
        <v>50.0</v>
      </c>
      <c r="E2" s="3" t="b">
        <v>0</v>
      </c>
      <c r="F2" s="4">
        <v>0.72408</v>
      </c>
      <c r="G2" s="4">
        <v>0.72225592087081</v>
      </c>
      <c r="H2" s="4">
        <v>30.9323930263519</v>
      </c>
    </row>
    <row r="3">
      <c r="A3" s="5" t="s">
        <v>11</v>
      </c>
      <c r="B3" s="5" t="s">
        <v>9</v>
      </c>
      <c r="C3" s="5" t="s">
        <v>10</v>
      </c>
      <c r="D3" s="6">
        <v>50.0</v>
      </c>
      <c r="E3" s="6" t="b">
        <v>0</v>
      </c>
      <c r="F3" s="7">
        <v>0.72924</v>
      </c>
      <c r="G3" s="7">
        <v>0.729211827198502</v>
      </c>
      <c r="H3" s="7">
        <v>16.1498188018799</v>
      </c>
    </row>
    <row r="4">
      <c r="A4" s="8" t="s">
        <v>12</v>
      </c>
      <c r="B4" s="8" t="s">
        <v>9</v>
      </c>
      <c r="C4" s="8" t="s">
        <v>10</v>
      </c>
      <c r="D4" s="9">
        <v>50.0</v>
      </c>
      <c r="E4" s="9" t="b">
        <v>0</v>
      </c>
      <c r="F4" s="10">
        <v>0.73408</v>
      </c>
      <c r="G4" s="10">
        <v>0.731248713365343</v>
      </c>
      <c r="H4" s="10">
        <v>45.272439622879</v>
      </c>
    </row>
    <row r="5">
      <c r="A5" s="11" t="s">
        <v>8</v>
      </c>
      <c r="B5" s="11" t="s">
        <v>13</v>
      </c>
      <c r="C5" s="11" t="s">
        <v>10</v>
      </c>
      <c r="D5" s="12">
        <v>50.0</v>
      </c>
      <c r="E5" s="12" t="b">
        <v>0</v>
      </c>
      <c r="F5" s="13">
        <v>0.753</v>
      </c>
      <c r="G5" s="13">
        <v>0.752557672491253</v>
      </c>
      <c r="H5" s="13">
        <v>30.6289182186127</v>
      </c>
    </row>
    <row r="6">
      <c r="A6" s="14" t="s">
        <v>8</v>
      </c>
      <c r="B6" s="14" t="s">
        <v>14</v>
      </c>
      <c r="C6" s="14" t="s">
        <v>10</v>
      </c>
      <c r="D6" s="15">
        <v>50.0</v>
      </c>
      <c r="E6" s="15" t="b">
        <v>0</v>
      </c>
      <c r="F6" s="16">
        <v>0.69632</v>
      </c>
      <c r="G6" s="16">
        <v>0.693958625889323</v>
      </c>
      <c r="H6" s="16">
        <v>33.3391448020935</v>
      </c>
    </row>
    <row r="7">
      <c r="A7" s="17" t="s">
        <v>8</v>
      </c>
      <c r="B7" s="17" t="s">
        <v>9</v>
      </c>
      <c r="C7" s="17" t="s">
        <v>15</v>
      </c>
      <c r="D7" s="18">
        <v>50.0</v>
      </c>
      <c r="E7" s="18" t="b">
        <v>0</v>
      </c>
      <c r="F7" s="19">
        <v>0.49896</v>
      </c>
      <c r="G7" s="19">
        <v>0.332870790414688</v>
      </c>
      <c r="H7" s="19">
        <v>29.9578253746033</v>
      </c>
    </row>
    <row r="8">
      <c r="A8" s="17" t="s">
        <v>8</v>
      </c>
      <c r="B8" s="17" t="s">
        <v>9</v>
      </c>
      <c r="C8" s="17" t="s">
        <v>16</v>
      </c>
      <c r="D8" s="18">
        <v>50.0</v>
      </c>
      <c r="E8" s="18" t="b">
        <v>0</v>
      </c>
      <c r="F8" s="19">
        <v>0.71244</v>
      </c>
      <c r="G8" s="19">
        <v>0.705383747001027</v>
      </c>
      <c r="H8" s="19">
        <v>32.1235769748688</v>
      </c>
    </row>
    <row r="9">
      <c r="A9" s="20" t="s">
        <v>8</v>
      </c>
      <c r="B9" s="20" t="s">
        <v>9</v>
      </c>
      <c r="C9" s="20" t="s">
        <v>10</v>
      </c>
      <c r="D9" s="21">
        <v>25.0</v>
      </c>
      <c r="E9" s="21" t="b">
        <v>0</v>
      </c>
      <c r="F9" s="22">
        <v>0.68312</v>
      </c>
      <c r="G9" s="22">
        <v>0.683004114419326</v>
      </c>
      <c r="H9" s="22">
        <v>19.6247412204742</v>
      </c>
    </row>
    <row r="10">
      <c r="A10" s="23" t="s">
        <v>8</v>
      </c>
      <c r="B10" s="23" t="s">
        <v>9</v>
      </c>
      <c r="C10" s="23" t="s">
        <v>10</v>
      </c>
      <c r="D10" s="24">
        <v>100.0</v>
      </c>
      <c r="E10" s="24" t="b">
        <v>0</v>
      </c>
      <c r="F10" s="25">
        <v>0.8054</v>
      </c>
      <c r="G10" s="25">
        <v>0.805327336014226</v>
      </c>
      <c r="H10" s="25">
        <v>55.9301499843597</v>
      </c>
    </row>
    <row r="11">
      <c r="A11" s="26" t="s">
        <v>8</v>
      </c>
      <c r="B11" s="26" t="s">
        <v>9</v>
      </c>
      <c r="C11" s="26" t="s">
        <v>10</v>
      </c>
      <c r="D11" s="27">
        <v>50.0</v>
      </c>
      <c r="E11" s="27" t="b">
        <v>1</v>
      </c>
      <c r="F11" s="28">
        <v>0.74976</v>
      </c>
      <c r="G11" s="28">
        <v>0.74975743751616</v>
      </c>
      <c r="H11" s="28">
        <v>31.1466728687286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6.63"/>
    <col customWidth="1" min="3" max="3" width="9.0"/>
    <col customWidth="1" min="4" max="4" width="14.38"/>
    <col customWidth="1" min="5" max="5" width="15.38"/>
    <col customWidth="1" min="6" max="6" width="8.38"/>
    <col customWidth="1" min="7" max="7" width="8.63"/>
    <col customWidth="1" min="8" max="8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9" t="s">
        <v>8</v>
      </c>
      <c r="B2" s="29" t="s">
        <v>9</v>
      </c>
      <c r="C2" s="29" t="s">
        <v>10</v>
      </c>
      <c r="D2" s="30">
        <v>50.0</v>
      </c>
      <c r="E2" s="30" t="b">
        <v>0</v>
      </c>
      <c r="F2" s="31">
        <v>0.72408</v>
      </c>
      <c r="G2" s="31">
        <v>0.72225592087081</v>
      </c>
      <c r="H2" s="31">
        <v>30.9323930263519</v>
      </c>
    </row>
    <row r="3">
      <c r="A3" s="32" t="s">
        <v>8</v>
      </c>
      <c r="B3" s="32" t="s">
        <v>9</v>
      </c>
      <c r="C3" s="32" t="s">
        <v>10</v>
      </c>
      <c r="D3" s="33">
        <v>100.0</v>
      </c>
      <c r="E3" s="33" t="b">
        <v>0</v>
      </c>
      <c r="F3" s="34">
        <v>0.8054</v>
      </c>
      <c r="G3" s="34">
        <v>0.805327336014226</v>
      </c>
      <c r="H3" s="34">
        <v>55.9301499843597</v>
      </c>
    </row>
    <row r="4">
      <c r="A4" s="2" t="s">
        <v>8</v>
      </c>
      <c r="B4" s="2" t="s">
        <v>13</v>
      </c>
      <c r="C4" s="2" t="s">
        <v>10</v>
      </c>
      <c r="D4" s="3">
        <v>100.0</v>
      </c>
      <c r="E4" s="3" t="b">
        <v>0</v>
      </c>
      <c r="F4" s="4">
        <v>0.81996</v>
      </c>
      <c r="G4" s="4">
        <v>0.819959847614015</v>
      </c>
      <c r="H4" s="4">
        <v>52.7062838077545</v>
      </c>
    </row>
    <row r="5">
      <c r="A5" s="29" t="s">
        <v>8</v>
      </c>
      <c r="B5" s="29" t="s">
        <v>13</v>
      </c>
      <c r="C5" s="29" t="s">
        <v>10</v>
      </c>
      <c r="D5" s="30">
        <v>100.0</v>
      </c>
      <c r="E5" s="30" t="b">
        <v>1</v>
      </c>
      <c r="F5" s="31">
        <v>0.81884</v>
      </c>
      <c r="G5" s="31">
        <v>0.81883905825296</v>
      </c>
      <c r="H5" s="31">
        <v>51.2935793399811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6.63"/>
    <col customWidth="1" min="3" max="3" width="9.0"/>
    <col customWidth="1" min="4" max="4" width="14.38"/>
    <col customWidth="1" min="5" max="5" width="15.38"/>
    <col customWidth="1" min="6" max="6" width="8.38"/>
    <col customWidth="1" min="7" max="7" width="8.63"/>
    <col customWidth="1" min="8" max="8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13</v>
      </c>
      <c r="C2" s="2" t="s">
        <v>10</v>
      </c>
      <c r="D2" s="3">
        <v>100.0</v>
      </c>
      <c r="E2" s="3" t="b">
        <v>0</v>
      </c>
      <c r="F2" s="4">
        <v>0.81996</v>
      </c>
      <c r="G2" s="4">
        <v>0.819959847614015</v>
      </c>
      <c r="H2" s="4">
        <v>52.7062838077545</v>
      </c>
    </row>
    <row r="3">
      <c r="A3" s="35" t="s">
        <v>11</v>
      </c>
      <c r="B3" s="35" t="s">
        <v>9</v>
      </c>
      <c r="C3" s="35" t="s">
        <v>10</v>
      </c>
      <c r="D3" s="36">
        <v>25.0</v>
      </c>
      <c r="E3" s="35" t="b">
        <v>0</v>
      </c>
      <c r="F3" s="37">
        <v>0.676</v>
      </c>
      <c r="G3" s="37">
        <v>0.675200942350333</v>
      </c>
      <c r="H3" s="37">
        <v>10.3611028194427</v>
      </c>
    </row>
    <row r="4">
      <c r="A4" s="35" t="s">
        <v>11</v>
      </c>
      <c r="B4" s="35" t="s">
        <v>14</v>
      </c>
      <c r="C4" s="35" t="s">
        <v>10</v>
      </c>
      <c r="D4" s="36">
        <v>25.0</v>
      </c>
      <c r="E4" s="35" t="b">
        <v>0</v>
      </c>
      <c r="F4" s="37">
        <v>0.70084</v>
      </c>
      <c r="G4" s="37">
        <v>0.700326371387503</v>
      </c>
      <c r="H4" s="37">
        <v>11.567110824585</v>
      </c>
    </row>
    <row r="5">
      <c r="A5" s="35" t="s">
        <v>11</v>
      </c>
      <c r="B5" s="35" t="s">
        <v>13</v>
      </c>
      <c r="C5" s="35" t="s">
        <v>10</v>
      </c>
      <c r="D5" s="36">
        <v>25.0</v>
      </c>
      <c r="E5" s="35" t="b">
        <v>0</v>
      </c>
      <c r="F5" s="37">
        <v>0.67916</v>
      </c>
      <c r="G5" s="37">
        <v>0.679083891535717</v>
      </c>
      <c r="H5" s="37">
        <v>11.1988847732544</v>
      </c>
    </row>
    <row r="6">
      <c r="A6" s="35" t="s">
        <v>11</v>
      </c>
      <c r="B6" s="35" t="s">
        <v>9</v>
      </c>
      <c r="C6" s="35" t="s">
        <v>10</v>
      </c>
      <c r="D6" s="36">
        <v>50.0</v>
      </c>
      <c r="E6" s="35" t="b">
        <v>0</v>
      </c>
      <c r="F6" s="37">
        <v>0.72924</v>
      </c>
      <c r="G6" s="37">
        <v>0.729211827198502</v>
      </c>
      <c r="H6" s="37">
        <v>15.2998755455017</v>
      </c>
    </row>
    <row r="7">
      <c r="A7" s="35" t="s">
        <v>11</v>
      </c>
      <c r="B7" s="35" t="s">
        <v>14</v>
      </c>
      <c r="C7" s="35" t="s">
        <v>10</v>
      </c>
      <c r="D7" s="36">
        <v>50.0</v>
      </c>
      <c r="E7" s="35" t="b">
        <v>0</v>
      </c>
      <c r="F7" s="37">
        <v>0.74992</v>
      </c>
      <c r="G7" s="37">
        <v>0.749507912059437</v>
      </c>
      <c r="H7" s="37">
        <v>15.6646609783173</v>
      </c>
    </row>
    <row r="8">
      <c r="A8" s="35" t="s">
        <v>11</v>
      </c>
      <c r="B8" s="35" t="s">
        <v>13</v>
      </c>
      <c r="C8" s="35" t="s">
        <v>10</v>
      </c>
      <c r="D8" s="36">
        <v>50.0</v>
      </c>
      <c r="E8" s="35" t="b">
        <v>0</v>
      </c>
      <c r="F8" s="37">
        <v>0.66864</v>
      </c>
      <c r="G8" s="37">
        <v>0.668260109524077</v>
      </c>
      <c r="H8" s="37">
        <v>15.8476713657379</v>
      </c>
    </row>
    <row r="9">
      <c r="A9" s="35" t="s">
        <v>11</v>
      </c>
      <c r="B9" s="35" t="s">
        <v>9</v>
      </c>
      <c r="C9" s="35" t="s">
        <v>10</v>
      </c>
      <c r="D9" s="36">
        <v>100.0</v>
      </c>
      <c r="E9" s="35" t="b">
        <v>0</v>
      </c>
      <c r="F9" s="37">
        <v>0.49668</v>
      </c>
      <c r="G9" s="37">
        <v>0.384395359442964</v>
      </c>
      <c r="H9" s="37">
        <v>29.8778465747833</v>
      </c>
    </row>
    <row r="10">
      <c r="A10" s="38" t="s">
        <v>11</v>
      </c>
      <c r="B10" s="38" t="s">
        <v>14</v>
      </c>
      <c r="C10" s="38" t="s">
        <v>10</v>
      </c>
      <c r="D10" s="39">
        <v>100.0</v>
      </c>
      <c r="E10" s="38" t="b">
        <v>0</v>
      </c>
      <c r="F10" s="40">
        <v>0.78568</v>
      </c>
      <c r="G10" s="40">
        <v>0.784535561843332</v>
      </c>
      <c r="H10" s="40">
        <v>32.3449201583862</v>
      </c>
    </row>
    <row r="11">
      <c r="A11" s="35" t="s">
        <v>11</v>
      </c>
      <c r="B11" s="35" t="s">
        <v>13</v>
      </c>
      <c r="C11" s="35" t="s">
        <v>10</v>
      </c>
      <c r="D11" s="36">
        <v>100.0</v>
      </c>
      <c r="E11" s="35" t="b">
        <v>0</v>
      </c>
      <c r="F11" s="37">
        <v>0.6438</v>
      </c>
      <c r="G11" s="37">
        <v>0.643794856397726</v>
      </c>
      <c r="H11" s="37">
        <v>29.481942987442</v>
      </c>
    </row>
    <row r="12">
      <c r="A12" s="41" t="s">
        <v>12</v>
      </c>
      <c r="B12" s="41" t="s">
        <v>9</v>
      </c>
      <c r="C12" s="41" t="s">
        <v>10</v>
      </c>
      <c r="D12" s="42">
        <v>100.0</v>
      </c>
      <c r="E12" s="41" t="b">
        <v>1</v>
      </c>
      <c r="F12" s="43">
        <v>0.80144</v>
      </c>
      <c r="G12" s="43">
        <v>0.801105004819285</v>
      </c>
      <c r="H12" s="43">
        <v>77.5720272541046</v>
      </c>
    </row>
    <row r="13">
      <c r="A13" s="41" t="s">
        <v>12</v>
      </c>
      <c r="B13" s="41" t="s">
        <v>9</v>
      </c>
      <c r="C13" s="41" t="s">
        <v>10</v>
      </c>
      <c r="D13" s="42">
        <v>100.0</v>
      </c>
      <c r="E13" s="41" t="b">
        <v>0</v>
      </c>
      <c r="F13" s="43">
        <v>0.80312</v>
      </c>
      <c r="G13" s="43">
        <v>0.803119753033418</v>
      </c>
      <c r="H13" s="43">
        <v>78.1113580226898</v>
      </c>
    </row>
    <row r="14">
      <c r="A14" s="44" t="s">
        <v>12</v>
      </c>
      <c r="B14" s="44" t="s">
        <v>14</v>
      </c>
      <c r="C14" s="44" t="s">
        <v>10</v>
      </c>
      <c r="D14" s="45">
        <v>100.0</v>
      </c>
      <c r="E14" s="44" t="b">
        <v>1</v>
      </c>
      <c r="F14" s="46">
        <v>0.81932</v>
      </c>
      <c r="G14" s="46">
        <v>0.818737672586676</v>
      </c>
      <c r="H14" s="46">
        <v>77.1792175769806</v>
      </c>
    </row>
    <row r="15">
      <c r="A15" s="47" t="s">
        <v>12</v>
      </c>
      <c r="B15" s="47" t="s">
        <v>14</v>
      </c>
      <c r="C15" s="47" t="s">
        <v>10</v>
      </c>
      <c r="D15" s="48">
        <v>100.0</v>
      </c>
      <c r="E15" s="47" t="b">
        <v>0</v>
      </c>
      <c r="F15" s="49">
        <v>0.67344</v>
      </c>
      <c r="G15" s="49">
        <v>0.670652401929935</v>
      </c>
      <c r="H15" s="49">
        <v>77.0971874237061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6.63"/>
    <col customWidth="1" min="3" max="3" width="9.0"/>
    <col customWidth="1" min="4" max="4" width="14.38"/>
    <col customWidth="1" min="5" max="5" width="15.38"/>
    <col customWidth="1" min="6" max="6" width="8.38"/>
    <col customWidth="1" min="7" max="7" width="8.63"/>
    <col customWidth="1" min="8" max="8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13</v>
      </c>
      <c r="C2" s="2" t="s">
        <v>10</v>
      </c>
      <c r="D2" s="3">
        <v>100.0</v>
      </c>
      <c r="E2" s="3" t="b">
        <v>0</v>
      </c>
      <c r="F2" s="4">
        <v>0.81996</v>
      </c>
      <c r="G2" s="4">
        <v>0.819959847614015</v>
      </c>
      <c r="H2" s="4">
        <v>52.7062838077545</v>
      </c>
    </row>
    <row r="3">
      <c r="A3" s="32" t="s">
        <v>11</v>
      </c>
      <c r="B3" s="32" t="s">
        <v>13</v>
      </c>
      <c r="C3" s="32" t="s">
        <v>10</v>
      </c>
      <c r="D3" s="33">
        <v>100.0</v>
      </c>
      <c r="E3" s="33" t="b">
        <v>0</v>
      </c>
      <c r="F3" s="34">
        <v>0.6438</v>
      </c>
      <c r="G3" s="34">
        <v>0.643794856397726</v>
      </c>
      <c r="H3" s="34">
        <v>30.1940531730652</v>
      </c>
    </row>
    <row r="4">
      <c r="A4" s="29" t="s">
        <v>12</v>
      </c>
      <c r="B4" s="29" t="s">
        <v>13</v>
      </c>
      <c r="C4" s="29" t="s">
        <v>10</v>
      </c>
      <c r="D4" s="30">
        <v>100.0</v>
      </c>
      <c r="E4" s="30" t="b">
        <v>0</v>
      </c>
      <c r="F4" s="31">
        <v>0.80912</v>
      </c>
      <c r="G4" s="31">
        <v>0.808379604545746</v>
      </c>
      <c r="H4" s="31">
        <v>73.049902009964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6.63"/>
    <col customWidth="1" min="3" max="3" width="9.0"/>
    <col customWidth="1" min="4" max="4" width="14.38"/>
    <col customWidth="1" min="5" max="5" width="15.38"/>
    <col customWidth="1" min="6" max="6" width="8.38"/>
    <col customWidth="1" min="7" max="7" width="8.63"/>
    <col customWidth="1" min="8" max="8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0" t="s">
        <v>8</v>
      </c>
      <c r="B2" s="20" t="s">
        <v>9</v>
      </c>
      <c r="C2" s="20" t="s">
        <v>10</v>
      </c>
      <c r="D2" s="21">
        <v>25.0</v>
      </c>
      <c r="E2" s="21" t="b">
        <v>0</v>
      </c>
      <c r="F2" s="22">
        <v>0.68312</v>
      </c>
      <c r="G2" s="22">
        <v>0.683004114419326</v>
      </c>
      <c r="H2" s="22">
        <v>19.6247412204742</v>
      </c>
    </row>
    <row r="3">
      <c r="A3" s="32" t="s">
        <v>8</v>
      </c>
      <c r="B3" s="32" t="s">
        <v>9</v>
      </c>
      <c r="C3" s="32" t="s">
        <v>10</v>
      </c>
      <c r="D3" s="33">
        <v>50.0</v>
      </c>
      <c r="E3" s="33" t="b">
        <v>0</v>
      </c>
      <c r="F3" s="34">
        <v>0.72408</v>
      </c>
      <c r="G3" s="34">
        <v>0.72225592087081</v>
      </c>
      <c r="H3" s="34">
        <v>30.9323930263519</v>
      </c>
    </row>
    <row r="4">
      <c r="A4" s="20" t="s">
        <v>8</v>
      </c>
      <c r="B4" s="20" t="s">
        <v>9</v>
      </c>
      <c r="C4" s="20" t="s">
        <v>10</v>
      </c>
      <c r="D4" s="21">
        <v>100.0</v>
      </c>
      <c r="E4" s="21" t="b">
        <v>0</v>
      </c>
      <c r="F4" s="22">
        <v>0.8054</v>
      </c>
      <c r="G4" s="22">
        <v>0.805327336014226</v>
      </c>
      <c r="H4" s="22">
        <v>55.9301499843597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</cols>
  <sheetData>
    <row r="1">
      <c r="A1" s="50" t="s">
        <v>17</v>
      </c>
      <c r="B1" s="50" t="s">
        <v>18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2" t="s">
        <v>19</v>
      </c>
      <c r="B2" s="53">
        <v>230.26412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2" t="s">
        <v>20</v>
      </c>
      <c r="B3" s="53">
        <v>170.611043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2" t="s">
        <v>21</v>
      </c>
      <c r="B4" s="52">
        <v>4.0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4">
        <v>0.25</v>
      </c>
      <c r="B5" s="52">
        <v>126.0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4">
        <v>0.5</v>
      </c>
      <c r="B6" s="52">
        <v>172.0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4">
        <v>0.75</v>
      </c>
      <c r="B7" s="52">
        <v>280.0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5" t="s">
        <v>22</v>
      </c>
      <c r="B8" s="55">
        <v>2469.0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</sheetData>
  <drawing r:id="rId1"/>
  <tableParts count="1">
    <tablePart r:id="rId3"/>
  </tableParts>
</worksheet>
</file>