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amyjrl\git_lib\coma\data\"/>
    </mc:Choice>
  </mc:AlternateContent>
  <xr:revisionPtr revIDLastSave="0" documentId="8_{D5F76525-D2E4-4CBD-BB75-924F94525B79}" xr6:coauthVersionLast="46" xr6:coauthVersionMax="46" xr10:uidLastSave="{00000000-0000-0000-0000-000000000000}"/>
  <bookViews>
    <workbookView xWindow="-96" yWindow="-96" windowWidth="23232" windowHeight="12552" activeTab="3" xr2:uid="{E7B02B1B-2D79-4FDE-8035-697312B684EA}"/>
  </bookViews>
  <sheets>
    <sheet name="clang" sheetId="1" r:id="rId1"/>
    <sheet name="gcc" sheetId="2" r:id="rId2"/>
    <sheet name="msvc" sheetId="3" r:id="rId3"/>
    <sheet name="まとめ" sheetId="4" r:id="rId4"/>
  </sheets>
  <definedNames>
    <definedName name="clang10_0_0_bench" localSheetId="0">clang!$A$1:$J$54</definedName>
    <definedName name="gcc9_3_0_bench" localSheetId="1">gcc!$A$1:$J$54</definedName>
    <definedName name="msvc19_28_bench" localSheetId="2">msvc!$A$1:$J$53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2D3EF-7867-4F8A-84AA-7AF39FDCE485}" name="clang10_0_0_bench" type="6" refreshedVersion="6" background="1" saveData="1">
    <textPr codePage="932" sourceFile="C:\Users\vsamyjrl\git_lib\coma\data\clang10_0_0_bench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888D7AF-2ABE-4D58-BDE8-F0393C830606}" name="gcc9_3_0_bench" type="6" refreshedVersion="6" background="1" saveData="1">
    <textPr codePage="932" sourceFile="C:\Users\vsamyjrl\git_lib\coma\data\gcc9_3_0_bench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1000855C-C88A-4E9E-9F8B-8031C6C335AE}" name="msvc19_28_bench" type="6" refreshedVersion="6" background="1" saveData="1">
    <textPr codePage="932" sourceFile="C:\Users\vsamyjrl\git_lib\coma\data\msvc19_28_bench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<sst xmlns="http://schemas.openxmlformats.org/spreadsheetml/2006/main" count="334" uniqueCount="75">
  <si>
    <t>2021-03-18T16:05:21+09:00</t>
  </si>
  <si>
    <t>Running ./BM_CMTM</t>
  </si>
  <si>
    <t>Run on (8 X 2808 MHz CPU s)</t>
  </si>
  <si>
    <t>CPU Caches:</t>
  </si>
  <si>
    <t xml:space="preserve">  L1 Data 32 KiB (x4)</t>
  </si>
  <si>
    <t xml:space="preserve">  L1 Instruction 32 KiB (x4)</t>
  </si>
  <si>
    <t xml:space="preserve">  L2 Unified 256 KiB (x4)</t>
  </si>
  <si>
    <t xml:space="preserve">  L3 Unified 6144 KiB (x1)</t>
  </si>
  <si>
    <t>Load Average: 0.54</t>
  </si>
  <si>
    <t>name</t>
  </si>
  <si>
    <t>iterations</t>
  </si>
  <si>
    <t>real_time</t>
  </si>
  <si>
    <t>cpu_time</t>
  </si>
  <si>
    <t>time_unit</t>
  </si>
  <si>
    <t>bytes_per_second</t>
  </si>
  <si>
    <t>items_per_second</t>
  </si>
  <si>
    <t>label</t>
  </si>
  <si>
    <t>error_occurred</t>
  </si>
  <si>
    <t>error_message</t>
  </si>
  <si>
    <t>BM_STATIC_CMTM_MUL&lt;0&gt;</t>
  </si>
  <si>
    <t>ns</t>
  </si>
  <si>
    <t>BM_STATIC_CMTM_MUL&lt;1&gt;</t>
  </si>
  <si>
    <t>BM_STATIC_CMTM_MUL&lt;2&gt;</t>
  </si>
  <si>
    <t>BM_STATIC_CMTM_MUL&lt;3&gt;</t>
  </si>
  <si>
    <t>BM_STATIC_CMTM_MUL&lt;4&gt;</t>
  </si>
  <si>
    <t>BM_STATIC_CMTM_MUL&lt;5&gt;</t>
  </si>
  <si>
    <t>BM_STATIC_CMTM_MUL&lt;6&gt;</t>
  </si>
  <si>
    <t>BM_STATIC_CMTM_MUL&lt;7&gt;</t>
  </si>
  <si>
    <t>BM_STATIC_CMTM_MUL&lt;8&gt;</t>
  </si>
  <si>
    <t>BM_STATIC_CMTM_MUL&lt;9&gt;</t>
  </si>
  <si>
    <t>BM_STATIC_CMTM_MUL&lt;10&gt;</t>
  </si>
  <si>
    <t>BM_DYNAMIC_CMTM_MUL/0</t>
  </si>
  <si>
    <t>BM_DYNAMIC_CMTM_MUL/1</t>
  </si>
  <si>
    <t>BM_DYNAMIC_CMTM_MUL/2</t>
  </si>
  <si>
    <t>BM_DYNAMIC_CMTM_MUL/3</t>
  </si>
  <si>
    <t>BM_DYNAMIC_CMTM_MUL/4</t>
  </si>
  <si>
    <t>BM_DYNAMIC_CMTM_MUL/5</t>
  </si>
  <si>
    <t>BM_DYNAMIC_CMTM_MUL/6</t>
  </si>
  <si>
    <t>BM_DYNAMIC_CMTM_MUL/7</t>
  </si>
  <si>
    <t>BM_DYNAMIC_CMTM_MUL/8</t>
  </si>
  <si>
    <t>BM_DYNAMIC_CMTM_MUL/9</t>
  </si>
  <si>
    <t>BM_DYNAMIC_CMTM_MUL/10</t>
  </si>
  <si>
    <t>BM_STATIC_CMTM_MUL_CONSTRUCT_DECONSTRUCT&lt;0&gt;</t>
  </si>
  <si>
    <t>BM_STATIC_CMTM_MUL_CONSTRUCT_DECONSTRUCT&lt;1&gt;</t>
  </si>
  <si>
    <t>BM_STATIC_CMTM_MUL_CONSTRUCT_DECONSTRUCT&lt;2&gt;</t>
  </si>
  <si>
    <t>BM_STATIC_CMTM_MUL_CONSTRUCT_DECONSTRUCT&lt;3&gt;</t>
  </si>
  <si>
    <t>BM_STATIC_CMTM_MUL_CONSTRUCT_DECONSTRUCT&lt;4&gt;</t>
  </si>
  <si>
    <t>BM_STATIC_CMTM_MUL_CONSTRUCT_DECONSTRUCT&lt;5&gt;</t>
  </si>
  <si>
    <t>BM_STATIC_CMTM_MUL_CONSTRUCT_DECONSTRUCT&lt;6&gt;</t>
  </si>
  <si>
    <t>BM_STATIC_CMTM_MUL_CONSTRUCT_DECONSTRUCT&lt;7&gt;</t>
  </si>
  <si>
    <t>BM_STATIC_CMTM_MUL_CONSTRUCT_DECONSTRUCT&lt;8&gt;</t>
  </si>
  <si>
    <t>BM_STATIC_CMTM_MUL_CONSTRUCT_DECONSTRUCT&lt;9&gt;</t>
  </si>
  <si>
    <t>BM_STATIC_CMTM_MUL_CONSTRUCT_DECONSTRUCT&lt;10&gt;</t>
  </si>
  <si>
    <t>BM_DYNAMIC_CMTM_MUL_CONSTRUCT_DECONSTRUCT/0</t>
  </si>
  <si>
    <t>BM_DYNAMIC_CMTM_MUL_CONSTRUCT_DECONSTRUCT/1</t>
  </si>
  <si>
    <t>BM_DYNAMIC_CMTM_MUL_CONSTRUCT_DECONSTRUCT/2</t>
  </si>
  <si>
    <t>BM_DYNAMIC_CMTM_MUL_CONSTRUCT_DECONSTRUCT/3</t>
  </si>
  <si>
    <t>BM_DYNAMIC_CMTM_MUL_CONSTRUCT_DECONSTRUCT/4</t>
  </si>
  <si>
    <t>BM_DYNAMIC_CMTM_MUL_CONSTRUCT_DECONSTRUCT/5</t>
  </si>
  <si>
    <t>BM_DYNAMIC_CMTM_MUL_CONSTRUCT_DECONSTRUCT/6</t>
  </si>
  <si>
    <t>BM_DYNAMIC_CMTM_MUL_CONSTRUCT_DECONSTRUCT/7</t>
  </si>
  <si>
    <t>BM_DYNAMIC_CMTM_MUL_CONSTRUCT_DECONSTRUCT/8</t>
  </si>
  <si>
    <t>BM_DYNAMIC_CMTM_MUL_CONSTRUCT_DECONSTRUCT/9</t>
  </si>
  <si>
    <t>BM_DYNAMIC_CMTM_MUL_CONSTRUCT_DECONSTRUCT/10</t>
  </si>
  <si>
    <t>2021-03-18T16:01:31+09:00</t>
  </si>
  <si>
    <t>Load Average: 0.02</t>
  </si>
  <si>
    <t>2021-03-18T15:58:20+09:00</t>
  </si>
  <si>
    <t>Running C:\Users\vsamyjrl\git_lib\coma\build\benchmark\Release\BM_CMTM.exe</t>
  </si>
  <si>
    <t>clang-static</t>
    <phoneticPr fontId="1"/>
  </si>
  <si>
    <t>gcc-static</t>
    <phoneticPr fontId="1"/>
  </si>
  <si>
    <t>msvc-static</t>
    <phoneticPr fontId="1"/>
  </si>
  <si>
    <t>gcc-dynamic</t>
    <phoneticPr fontId="1"/>
  </si>
  <si>
    <t>msvc-dynamic</t>
    <phoneticPr fontId="1"/>
  </si>
  <si>
    <t>clang-dynamic</t>
    <phoneticPr fontId="1"/>
  </si>
  <si>
    <t>order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</si>
</sst>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まとめ!$B$1</c:f>
              <c:strCache>
                <c:ptCount val="1"/>
                <c:pt idx="0">
                  <c:v>clang-static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まとめ!$A$2:$A$12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まとめ!$B$2:$B$12</c:f>
              <c:numCache>
                <c:formatCode>General</c:formatCode>
                <c:ptCount val="11"/>
                <c:pt idx="0">
                  <c:v>7.6508099999999999</c:v>
                </c:pt>
                <c:pt idx="1">
                  <c:v>114.215</c:v>
                </c:pt>
                <c:pt idx="2">
                  <c:v>285.31900000000002</c:v>
                </c:pt>
                <c:pt idx="3">
                  <c:v>506.57799999999997</c:v>
                </c:pt>
                <c:pt idx="4">
                  <c:v>701.53899999999999</c:v>
                </c:pt>
                <c:pt idx="5">
                  <c:v>1004.34</c:v>
                </c:pt>
                <c:pt idx="6">
                  <c:v>1317.39</c:v>
                </c:pt>
                <c:pt idx="7">
                  <c:v>1783.38</c:v>
                </c:pt>
                <c:pt idx="8">
                  <c:v>2285.25</c:v>
                </c:pt>
                <c:pt idx="9">
                  <c:v>2539.39</c:v>
                </c:pt>
                <c:pt idx="10">
                  <c:v>3299.74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4-4760-B98F-0C9474F40FA3}"/>
            </c:ext>
          </c:extLst>
        </c:ser>
        <c:ser>
          <c:idx val="1"/>
          <c:order val="1"/>
          <c:tx>
            <c:strRef>
              <c:f>まとめ!$C$1</c:f>
              <c:strCache>
                <c:ptCount val="1"/>
                <c:pt idx="0">
                  <c:v>clang-dynamic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まとめ!$A$2:$A$12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まとめ!$C$2:$C$12</c:f>
              <c:numCache>
                <c:formatCode>General</c:formatCode>
                <c:ptCount val="11"/>
                <c:pt idx="0">
                  <c:v>29.240200000000002</c:v>
                </c:pt>
                <c:pt idx="1">
                  <c:v>155.31399999999999</c:v>
                </c:pt>
                <c:pt idx="2">
                  <c:v>286.65699999999998</c:v>
                </c:pt>
                <c:pt idx="3">
                  <c:v>492.82499999999999</c:v>
                </c:pt>
                <c:pt idx="4">
                  <c:v>687.33199999999999</c:v>
                </c:pt>
                <c:pt idx="5">
                  <c:v>1082.6300000000001</c:v>
                </c:pt>
                <c:pt idx="6">
                  <c:v>1289.51</c:v>
                </c:pt>
                <c:pt idx="7">
                  <c:v>1753.95</c:v>
                </c:pt>
                <c:pt idx="8">
                  <c:v>2191.7399999999998</c:v>
                </c:pt>
                <c:pt idx="9">
                  <c:v>2525.8200000000002</c:v>
                </c:pt>
                <c:pt idx="10">
                  <c:v>3074.14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4-4760-B98F-0C9474F40FA3}"/>
            </c:ext>
          </c:extLst>
        </c:ser>
        <c:ser>
          <c:idx val="2"/>
          <c:order val="2"/>
          <c:tx>
            <c:strRef>
              <c:f>まとめ!$D$1</c:f>
              <c:strCache>
                <c:ptCount val="1"/>
                <c:pt idx="0">
                  <c:v>gcc-static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まとめ!$A$2:$A$12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まとめ!$D$2:$D$12</c:f>
              <c:numCache>
                <c:formatCode>General</c:formatCode>
                <c:ptCount val="11"/>
                <c:pt idx="0">
                  <c:v>23.632000000000001</c:v>
                </c:pt>
                <c:pt idx="1">
                  <c:v>147.61500000000001</c:v>
                </c:pt>
                <c:pt idx="2">
                  <c:v>304.00099999999998</c:v>
                </c:pt>
                <c:pt idx="3">
                  <c:v>520.20000000000005</c:v>
                </c:pt>
                <c:pt idx="4">
                  <c:v>867.08799999999997</c:v>
                </c:pt>
                <c:pt idx="5">
                  <c:v>1178.24</c:v>
                </c:pt>
                <c:pt idx="6">
                  <c:v>1534.91</c:v>
                </c:pt>
                <c:pt idx="7">
                  <c:v>2104.91</c:v>
                </c:pt>
                <c:pt idx="8">
                  <c:v>2930.81</c:v>
                </c:pt>
                <c:pt idx="9">
                  <c:v>2899.25</c:v>
                </c:pt>
                <c:pt idx="10">
                  <c:v>3390.07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44-4760-B98F-0C9474F40FA3}"/>
            </c:ext>
          </c:extLst>
        </c:ser>
        <c:ser>
          <c:idx val="3"/>
          <c:order val="3"/>
          <c:tx>
            <c:strRef>
              <c:f>まとめ!$E$1</c:f>
              <c:strCache>
                <c:ptCount val="1"/>
                <c:pt idx="0">
                  <c:v>gcc-dynamic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まとめ!$A$2:$A$12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まとめ!$E$2:$E$12</c:f>
              <c:numCache>
                <c:formatCode>General</c:formatCode>
                <c:ptCount val="11"/>
                <c:pt idx="0">
                  <c:v>35.304699999999997</c:v>
                </c:pt>
                <c:pt idx="1">
                  <c:v>173.077</c:v>
                </c:pt>
                <c:pt idx="2">
                  <c:v>356.58</c:v>
                </c:pt>
                <c:pt idx="3">
                  <c:v>577.68399999999997</c:v>
                </c:pt>
                <c:pt idx="4">
                  <c:v>856.00800000000004</c:v>
                </c:pt>
                <c:pt idx="5">
                  <c:v>1157.43</c:v>
                </c:pt>
                <c:pt idx="6">
                  <c:v>1528.48</c:v>
                </c:pt>
                <c:pt idx="7">
                  <c:v>1941.16</c:v>
                </c:pt>
                <c:pt idx="8">
                  <c:v>2360.85</c:v>
                </c:pt>
                <c:pt idx="9">
                  <c:v>2915.23</c:v>
                </c:pt>
                <c:pt idx="10">
                  <c:v>3507.47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4-4760-B98F-0C9474F40FA3}"/>
            </c:ext>
          </c:extLst>
        </c:ser>
        <c:ser>
          <c:idx val="4"/>
          <c:order val="4"/>
          <c:tx>
            <c:strRef>
              <c:f>まとめ!$F$1</c:f>
              <c:strCache>
                <c:ptCount val="1"/>
                <c:pt idx="0">
                  <c:v>msvc-static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まとめ!$A$2:$A$12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まとめ!$F$2:$F$12</c:f>
              <c:numCache>
                <c:formatCode>General</c:formatCode>
                <c:ptCount val="11"/>
                <c:pt idx="0">
                  <c:v>75.177700000000002</c:v>
                </c:pt>
                <c:pt idx="1">
                  <c:v>435.46499999999997</c:v>
                </c:pt>
                <c:pt idx="2">
                  <c:v>910.16600000000005</c:v>
                </c:pt>
                <c:pt idx="3">
                  <c:v>1597.67</c:v>
                </c:pt>
                <c:pt idx="4">
                  <c:v>2493.48</c:v>
                </c:pt>
                <c:pt idx="5">
                  <c:v>3041.82</c:v>
                </c:pt>
                <c:pt idx="6">
                  <c:v>3984.72</c:v>
                </c:pt>
                <c:pt idx="7">
                  <c:v>5896.17</c:v>
                </c:pt>
                <c:pt idx="8">
                  <c:v>6927.02</c:v>
                </c:pt>
                <c:pt idx="9">
                  <c:v>8814.49</c:v>
                </c:pt>
                <c:pt idx="10">
                  <c:v>9296.9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4-4760-B98F-0C9474F40FA3}"/>
            </c:ext>
          </c:extLst>
        </c:ser>
        <c:ser>
          <c:idx val="5"/>
          <c:order val="5"/>
          <c:tx>
            <c:strRef>
              <c:f>まとめ!$G$1</c:f>
              <c:strCache>
                <c:ptCount val="1"/>
                <c:pt idx="0">
                  <c:v>msvc-dynamic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まとめ!$A$2:$A$12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まとめ!$G$2:$G$12</c:f>
              <c:numCache>
                <c:formatCode>General</c:formatCode>
                <c:ptCount val="11"/>
                <c:pt idx="0">
                  <c:v>85.207800000000006</c:v>
                </c:pt>
                <c:pt idx="1">
                  <c:v>605.91999999999996</c:v>
                </c:pt>
                <c:pt idx="2">
                  <c:v>1035.96</c:v>
                </c:pt>
                <c:pt idx="3">
                  <c:v>1625.04</c:v>
                </c:pt>
                <c:pt idx="4">
                  <c:v>2339.8200000000002</c:v>
                </c:pt>
                <c:pt idx="5">
                  <c:v>3133.83</c:v>
                </c:pt>
                <c:pt idx="6">
                  <c:v>3993.91</c:v>
                </c:pt>
                <c:pt idx="7">
                  <c:v>5250.4</c:v>
                </c:pt>
                <c:pt idx="8">
                  <c:v>6391.4</c:v>
                </c:pt>
                <c:pt idx="9">
                  <c:v>7503.87</c:v>
                </c:pt>
                <c:pt idx="10">
                  <c:v>9083.81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44-4760-B98F-0C9474F4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583112"/>
        <c:axId val="1366583768"/>
      </c:barChart>
      <c:catAx>
        <c:axId val="1366583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CMTM order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6583768"/>
        <c:crosses val="autoZero"/>
        <c:auto val="1"/>
        <c:lblAlgn val="ctr"/>
        <c:lblOffset val="100"/>
        <c:noMultiLvlLbl val="0"/>
      </c:catAx>
      <c:valAx>
        <c:axId val="13665837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CPU time (in ns)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65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まとめ!$I$1</c:f>
              <c:strCache>
                <c:ptCount val="1"/>
                <c:pt idx="0">
                  <c:v>clang-static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まとめ!$H$2:$H$12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まとめ!$I$2:$I$12</c:f>
              <c:numCache>
                <c:formatCode>General</c:formatCode>
                <c:ptCount val="11"/>
                <c:pt idx="0">
                  <c:v>0.313637</c:v>
                </c:pt>
                <c:pt idx="1">
                  <c:v>262.471</c:v>
                </c:pt>
                <c:pt idx="2">
                  <c:v>717.70299999999997</c:v>
                </c:pt>
                <c:pt idx="3">
                  <c:v>1411.07</c:v>
                </c:pt>
                <c:pt idx="4">
                  <c:v>2083.2399999999998</c:v>
                </c:pt>
                <c:pt idx="5">
                  <c:v>3078.46</c:v>
                </c:pt>
                <c:pt idx="6">
                  <c:v>4312.49</c:v>
                </c:pt>
                <c:pt idx="7">
                  <c:v>6172.59</c:v>
                </c:pt>
                <c:pt idx="8">
                  <c:v>7357.97</c:v>
                </c:pt>
                <c:pt idx="9">
                  <c:v>9168.9699999999993</c:v>
                </c:pt>
                <c:pt idx="10">
                  <c:v>10540.8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7-4227-B810-8523CD70883C}"/>
            </c:ext>
          </c:extLst>
        </c:ser>
        <c:ser>
          <c:idx val="1"/>
          <c:order val="1"/>
          <c:tx>
            <c:strRef>
              <c:f>まとめ!$J$1</c:f>
              <c:strCache>
                <c:ptCount val="1"/>
                <c:pt idx="0">
                  <c:v>clang-dynamic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まとめ!$H$2:$H$12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まとめ!$J$2:$J$12</c:f>
              <c:numCache>
                <c:formatCode>General</c:formatCode>
                <c:ptCount val="11"/>
                <c:pt idx="0">
                  <c:v>60.492800000000003</c:v>
                </c:pt>
                <c:pt idx="1">
                  <c:v>378.13400000000001</c:v>
                </c:pt>
                <c:pt idx="2">
                  <c:v>801.73199999999997</c:v>
                </c:pt>
                <c:pt idx="3">
                  <c:v>1521.31</c:v>
                </c:pt>
                <c:pt idx="4">
                  <c:v>2329.39</c:v>
                </c:pt>
                <c:pt idx="5">
                  <c:v>3179.01</c:v>
                </c:pt>
                <c:pt idx="6">
                  <c:v>4596.1899999999996</c:v>
                </c:pt>
                <c:pt idx="7">
                  <c:v>6019.51</c:v>
                </c:pt>
                <c:pt idx="8">
                  <c:v>7242.84</c:v>
                </c:pt>
                <c:pt idx="9">
                  <c:v>8757.4599999999991</c:v>
                </c:pt>
                <c:pt idx="10">
                  <c:v>10684.7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7-4227-B810-8523CD70883C}"/>
            </c:ext>
          </c:extLst>
        </c:ser>
        <c:ser>
          <c:idx val="2"/>
          <c:order val="2"/>
          <c:tx>
            <c:strRef>
              <c:f>まとめ!$K$1</c:f>
              <c:strCache>
                <c:ptCount val="1"/>
                <c:pt idx="0">
                  <c:v>gcc-static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まとめ!$H$2:$H$12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まとめ!$K$2:$K$12</c:f>
              <c:numCache>
                <c:formatCode>General</c:formatCode>
                <c:ptCount val="11"/>
                <c:pt idx="0">
                  <c:v>37.287999999999997</c:v>
                </c:pt>
                <c:pt idx="1">
                  <c:v>347.98</c:v>
                </c:pt>
                <c:pt idx="2">
                  <c:v>1013.73</c:v>
                </c:pt>
                <c:pt idx="3">
                  <c:v>1704.45</c:v>
                </c:pt>
                <c:pt idx="4">
                  <c:v>2852.37</c:v>
                </c:pt>
                <c:pt idx="5">
                  <c:v>4076.34</c:v>
                </c:pt>
                <c:pt idx="6">
                  <c:v>5447.48</c:v>
                </c:pt>
                <c:pt idx="7">
                  <c:v>7030.08</c:v>
                </c:pt>
                <c:pt idx="8">
                  <c:v>8989.2999999999993</c:v>
                </c:pt>
                <c:pt idx="9">
                  <c:v>11400.7</c:v>
                </c:pt>
                <c:pt idx="10">
                  <c:v>14492.8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67-4227-B810-8523CD70883C}"/>
            </c:ext>
          </c:extLst>
        </c:ser>
        <c:ser>
          <c:idx val="3"/>
          <c:order val="3"/>
          <c:tx>
            <c:strRef>
              <c:f>まとめ!$L$1</c:f>
              <c:strCache>
                <c:ptCount val="1"/>
                <c:pt idx="0">
                  <c:v>gcc-dynamic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まとめ!$H$2:$H$12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まとめ!$L$2:$L$12</c:f>
              <c:numCache>
                <c:formatCode>General</c:formatCode>
                <c:ptCount val="11"/>
                <c:pt idx="0">
                  <c:v>68.028400000000005</c:v>
                </c:pt>
                <c:pt idx="1">
                  <c:v>474.53699999999998</c:v>
                </c:pt>
                <c:pt idx="2">
                  <c:v>1087.77</c:v>
                </c:pt>
                <c:pt idx="3">
                  <c:v>1825.13</c:v>
                </c:pt>
                <c:pt idx="4">
                  <c:v>3195.07</c:v>
                </c:pt>
                <c:pt idx="5">
                  <c:v>4433.24</c:v>
                </c:pt>
                <c:pt idx="6">
                  <c:v>6185.57</c:v>
                </c:pt>
                <c:pt idx="7">
                  <c:v>7075.68</c:v>
                </c:pt>
                <c:pt idx="8">
                  <c:v>9226.3799999999992</c:v>
                </c:pt>
                <c:pt idx="9">
                  <c:v>11300.1</c:v>
                </c:pt>
                <c:pt idx="10">
                  <c:v>13725.9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67-4227-B810-8523CD70883C}"/>
            </c:ext>
          </c:extLst>
        </c:ser>
        <c:ser>
          <c:idx val="4"/>
          <c:order val="4"/>
          <c:tx>
            <c:strRef>
              <c:f>まとめ!$M$1</c:f>
              <c:strCache>
                <c:ptCount val="1"/>
                <c:pt idx="0">
                  <c:v>msvc-static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まとめ!$H$2:$H$12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まとめ!$M$2:$M$12</c:f>
              <c:numCache>
                <c:formatCode>General</c:formatCode>
                <c:ptCount val="11"/>
                <c:pt idx="0">
                  <c:v>149.43799999999999</c:v>
                </c:pt>
                <c:pt idx="1">
                  <c:v>1076.94</c:v>
                </c:pt>
                <c:pt idx="2">
                  <c:v>2364.12</c:v>
                </c:pt>
                <c:pt idx="3">
                  <c:v>4319.2299999999996</c:v>
                </c:pt>
                <c:pt idx="4">
                  <c:v>6770.43</c:v>
                </c:pt>
                <c:pt idx="5">
                  <c:v>10597.2</c:v>
                </c:pt>
                <c:pt idx="6">
                  <c:v>15948.4</c:v>
                </c:pt>
                <c:pt idx="7">
                  <c:v>17369.3</c:v>
                </c:pt>
                <c:pt idx="8">
                  <c:v>21916.9</c:v>
                </c:pt>
                <c:pt idx="9">
                  <c:v>26296.9</c:v>
                </c:pt>
                <c:pt idx="10">
                  <c:v>31602.7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67-4227-B810-8523CD70883C}"/>
            </c:ext>
          </c:extLst>
        </c:ser>
        <c:ser>
          <c:idx val="5"/>
          <c:order val="5"/>
          <c:tx>
            <c:strRef>
              <c:f>まとめ!$N$1</c:f>
              <c:strCache>
                <c:ptCount val="1"/>
                <c:pt idx="0">
                  <c:v>msvc-dynamic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まとめ!$H$2:$H$12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まとめ!$N$2:$N$12</c:f>
              <c:numCache>
                <c:formatCode>General</c:formatCode>
                <c:ptCount val="11"/>
                <c:pt idx="0">
                  <c:v>189.36500000000001</c:v>
                </c:pt>
                <c:pt idx="1">
                  <c:v>1483.09</c:v>
                </c:pt>
                <c:pt idx="2">
                  <c:v>2845.92</c:v>
                </c:pt>
                <c:pt idx="3">
                  <c:v>4724.82</c:v>
                </c:pt>
                <c:pt idx="4">
                  <c:v>7127.29</c:v>
                </c:pt>
                <c:pt idx="5">
                  <c:v>9979.32</c:v>
                </c:pt>
                <c:pt idx="6">
                  <c:v>13205.6</c:v>
                </c:pt>
                <c:pt idx="7">
                  <c:v>17068.8</c:v>
                </c:pt>
                <c:pt idx="8">
                  <c:v>21378</c:v>
                </c:pt>
                <c:pt idx="9">
                  <c:v>27349</c:v>
                </c:pt>
                <c:pt idx="10">
                  <c:v>31463.5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67-4227-B810-8523CD708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082952"/>
        <c:axId val="565079016"/>
      </c:barChart>
      <c:catAx>
        <c:axId val="565082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CMTM</a:t>
                </a:r>
                <a:r>
                  <a:rPr lang="en-US" altLang="ja-JP" baseline="0"/>
                  <a:t> order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079016"/>
        <c:crosses val="autoZero"/>
        <c:auto val="1"/>
        <c:lblAlgn val="ctr"/>
        <c:lblOffset val="100"/>
        <c:noMultiLvlLbl val="0"/>
      </c:catAx>
      <c:valAx>
        <c:axId val="5650790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CPU time (in ns)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08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230839</xdr:colOff>
      <xdr:row>5</xdr:row>
      <xdr:rowOff>24653</xdr:rowOff>
    </xdr:from>
    <xdr:to>
      <xdr:col>7</xdr:col>
      <xdr:colOff>609599</xdr:colOff>
      <xdr:row>17</xdr:row>
      <xdr:rowOff>78441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6EE4A9E-575C-4C33-ADAF-64D22A684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661146</xdr:colOff>
      <xdr:row>5</xdr:row>
      <xdr:rowOff>69477</xdr:rowOff>
    </xdr:from>
    <xdr:to>
      <xdr:col>15</xdr:col>
      <xdr:colOff>112058</xdr:colOff>
      <xdr:row>17</xdr:row>
      <xdr:rowOff>123265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68C700F-BED4-4A71-9B22-1AAB737F4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ang10_0_0_bench" connectionId="1" xr16:uid="{4E59E460-99FF-4756-9F70-6DB2CE32C925}" autoFormatId="20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cc9_3_0_bench" connectionId="2" xr16:uid="{B5A283B4-A4DD-4664-9568-F5DD9DE449B1}" autoFormatId="20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svc19_28_bench" connectionId="3" xr16:uid="{00B2108E-BE6A-427F-8B74-0F2FC85006DB}" autoFormatId="2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EBD2-9324-42C8-923F-6ADD3934159E}">
  <dimension ref="A1:J54"/>
  <sheetViews>
    <sheetView topLeftCell="A37" workbookViewId="0">
      <selection activeCell="C10" sqref="C10:C54"/>
    </sheetView>
  </sheetViews>
  <sheetFormatPr defaultRowHeight="17.7" x14ac:dyDescent="0.85"/>
  <cols>
    <col min="1" max="1" width="54.6640625" bestFit="1" customWidth="1"/>
    <col min="2" max="2" width="11" bestFit="1" customWidth="1"/>
    <col min="3" max="3" width="8.94921875" bestFit="1" customWidth="1"/>
    <col min="4" max="4" width="8.42578125" bestFit="1" customWidth="1"/>
    <col min="5" max="5" width="8.6171875" bestFit="1" customWidth="1"/>
    <col min="6" max="6" width="15.80859375" bestFit="1" customWidth="1"/>
    <col min="7" max="7" width="15.94921875" bestFit="1" customWidth="1"/>
    <col min="8" max="8" width="4.90234375" bestFit="1" customWidth="1"/>
    <col min="9" max="9" width="12.94921875" bestFit="1" customWidth="1"/>
    <col min="10" max="10" width="13.140625" bestFit="1" customWidth="1"/>
  </cols>
  <sheetData>
    <row r="1" spans="1:10" x14ac:dyDescent="0.85">
      <c r="A1" t="s">
        <v>0</v>
      </c>
    </row>
    <row r="2" spans="1:10" x14ac:dyDescent="0.85">
      <c r="A2" t="s">
        <v>1</v>
      </c>
    </row>
    <row r="3" spans="1:10" x14ac:dyDescent="0.85">
      <c r="A3" t="s">
        <v>2</v>
      </c>
    </row>
    <row r="4" spans="1:10" x14ac:dyDescent="0.85">
      <c r="A4" t="s">
        <v>3</v>
      </c>
    </row>
    <row r="5" spans="1:10" x14ac:dyDescent="0.85">
      <c r="A5" t="s">
        <v>4</v>
      </c>
    </row>
    <row r="6" spans="1:10" x14ac:dyDescent="0.85">
      <c r="A6" t="s">
        <v>5</v>
      </c>
    </row>
    <row r="7" spans="1:10" x14ac:dyDescent="0.85">
      <c r="A7" t="s">
        <v>6</v>
      </c>
    </row>
    <row r="8" spans="1:10" x14ac:dyDescent="0.85">
      <c r="A8" t="s">
        <v>7</v>
      </c>
    </row>
    <row r="9" spans="1:10" x14ac:dyDescent="0.85">
      <c r="A9" t="s">
        <v>8</v>
      </c>
      <c r="B9">
        <v>0.69</v>
      </c>
      <c r="C9">
        <v>0.8</v>
      </c>
    </row>
    <row r="10" spans="1:10" x14ac:dyDescent="0.8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</row>
    <row r="11" spans="1:10" x14ac:dyDescent="0.85">
      <c r="A11" t="s">
        <v>19</v>
      </c>
      <c r="B11">
        <v>88644287</v>
      </c>
      <c r="C11">
        <v>7.6508099999999999</v>
      </c>
      <c r="D11">
        <v>7.6506499999999997</v>
      </c>
      <c r="E11" t="s">
        <v>20</v>
      </c>
    </row>
    <row r="12" spans="1:10" x14ac:dyDescent="0.85">
      <c r="A12" t="s">
        <v>21</v>
      </c>
      <c r="B12">
        <v>6145246</v>
      </c>
      <c r="C12">
        <v>114.215</v>
      </c>
      <c r="D12">
        <v>114.21299999999999</v>
      </c>
      <c r="E12" t="s">
        <v>20</v>
      </c>
    </row>
    <row r="13" spans="1:10" x14ac:dyDescent="0.85">
      <c r="A13" t="s">
        <v>22</v>
      </c>
      <c r="B13">
        <v>2797536</v>
      </c>
      <c r="C13">
        <v>285.31900000000002</v>
      </c>
      <c r="D13">
        <v>285.32</v>
      </c>
      <c r="E13" t="s">
        <v>20</v>
      </c>
    </row>
    <row r="14" spans="1:10" x14ac:dyDescent="0.85">
      <c r="A14" t="s">
        <v>23</v>
      </c>
      <c r="B14">
        <v>1000000</v>
      </c>
      <c r="C14">
        <v>506.57799999999997</v>
      </c>
      <c r="D14">
        <v>506.58300000000003</v>
      </c>
      <c r="E14" t="s">
        <v>20</v>
      </c>
    </row>
    <row r="15" spans="1:10" x14ac:dyDescent="0.85">
      <c r="A15" t="s">
        <v>24</v>
      </c>
      <c r="B15">
        <v>966068</v>
      </c>
      <c r="C15">
        <v>701.53899999999999</v>
      </c>
      <c r="D15">
        <v>701.54200000000003</v>
      </c>
      <c r="E15" t="s">
        <v>20</v>
      </c>
    </row>
    <row r="16" spans="1:10" x14ac:dyDescent="0.85">
      <c r="A16" t="s">
        <v>25</v>
      </c>
      <c r="B16">
        <v>698627</v>
      </c>
      <c r="C16">
        <v>1004.34</v>
      </c>
      <c r="D16">
        <v>1004.37</v>
      </c>
      <c r="E16" t="s">
        <v>20</v>
      </c>
    </row>
    <row r="17" spans="1:5" x14ac:dyDescent="0.85">
      <c r="A17" t="s">
        <v>26</v>
      </c>
      <c r="B17">
        <v>532457</v>
      </c>
      <c r="C17">
        <v>1317.39</v>
      </c>
      <c r="D17">
        <v>1317.39</v>
      </c>
      <c r="E17" t="s">
        <v>20</v>
      </c>
    </row>
    <row r="18" spans="1:5" x14ac:dyDescent="0.85">
      <c r="A18" t="s">
        <v>27</v>
      </c>
      <c r="B18">
        <v>375965</v>
      </c>
      <c r="C18">
        <v>1783.38</v>
      </c>
      <c r="D18">
        <v>1783.4</v>
      </c>
      <c r="E18" t="s">
        <v>20</v>
      </c>
    </row>
    <row r="19" spans="1:5" x14ac:dyDescent="0.85">
      <c r="A19" t="s">
        <v>28</v>
      </c>
      <c r="B19">
        <v>305673</v>
      </c>
      <c r="C19">
        <v>2285.25</v>
      </c>
      <c r="D19">
        <v>2285.2600000000002</v>
      </c>
      <c r="E19" t="s">
        <v>20</v>
      </c>
    </row>
    <row r="20" spans="1:5" x14ac:dyDescent="0.85">
      <c r="A20" t="s">
        <v>29</v>
      </c>
      <c r="B20">
        <v>273801</v>
      </c>
      <c r="C20">
        <v>2539.39</v>
      </c>
      <c r="D20">
        <v>2539.37</v>
      </c>
      <c r="E20" t="s">
        <v>20</v>
      </c>
    </row>
    <row r="21" spans="1:5" x14ac:dyDescent="0.85">
      <c r="A21" t="s">
        <v>30</v>
      </c>
      <c r="B21">
        <v>226568</v>
      </c>
      <c r="C21">
        <v>3299.74</v>
      </c>
      <c r="D21">
        <v>3299.73</v>
      </c>
      <c r="E21" t="s">
        <v>20</v>
      </c>
    </row>
    <row r="22" spans="1:5" x14ac:dyDescent="0.85">
      <c r="A22" t="s">
        <v>31</v>
      </c>
      <c r="B22">
        <v>24556759</v>
      </c>
      <c r="C22">
        <v>29.240200000000002</v>
      </c>
      <c r="D22">
        <v>29.240400000000001</v>
      </c>
      <c r="E22" t="s">
        <v>20</v>
      </c>
    </row>
    <row r="23" spans="1:5" x14ac:dyDescent="0.85">
      <c r="A23" t="s">
        <v>32</v>
      </c>
      <c r="B23">
        <v>4504803</v>
      </c>
      <c r="C23">
        <v>155.31399999999999</v>
      </c>
      <c r="D23">
        <v>155.315</v>
      </c>
      <c r="E23" t="s">
        <v>20</v>
      </c>
    </row>
    <row r="24" spans="1:5" x14ac:dyDescent="0.85">
      <c r="A24" t="s">
        <v>33</v>
      </c>
      <c r="B24">
        <v>2434900</v>
      </c>
      <c r="C24">
        <v>286.65699999999998</v>
      </c>
      <c r="D24">
        <v>286.65699999999998</v>
      </c>
      <c r="E24" t="s">
        <v>20</v>
      </c>
    </row>
    <row r="25" spans="1:5" x14ac:dyDescent="0.85">
      <c r="A25" t="s">
        <v>34</v>
      </c>
      <c r="B25">
        <v>1457115</v>
      </c>
      <c r="C25">
        <v>492.82499999999999</v>
      </c>
      <c r="D25">
        <v>492.827</v>
      </c>
      <c r="E25" t="s">
        <v>20</v>
      </c>
    </row>
    <row r="26" spans="1:5" x14ac:dyDescent="0.85">
      <c r="A26" t="s">
        <v>35</v>
      </c>
      <c r="B26">
        <v>990964</v>
      </c>
      <c r="C26">
        <v>687.33199999999999</v>
      </c>
      <c r="D26">
        <v>687.33500000000004</v>
      </c>
      <c r="E26" t="s">
        <v>20</v>
      </c>
    </row>
    <row r="27" spans="1:5" x14ac:dyDescent="0.85">
      <c r="A27" t="s">
        <v>36</v>
      </c>
      <c r="B27">
        <v>471750</v>
      </c>
      <c r="C27">
        <v>1082.6300000000001</v>
      </c>
      <c r="D27">
        <v>1082.6400000000001</v>
      </c>
      <c r="E27" t="s">
        <v>20</v>
      </c>
    </row>
    <row r="28" spans="1:5" x14ac:dyDescent="0.85">
      <c r="A28" t="s">
        <v>37</v>
      </c>
      <c r="B28">
        <v>554591</v>
      </c>
      <c r="C28">
        <v>1289.51</v>
      </c>
      <c r="D28">
        <v>1289.51</v>
      </c>
      <c r="E28" t="s">
        <v>20</v>
      </c>
    </row>
    <row r="29" spans="1:5" x14ac:dyDescent="0.85">
      <c r="A29" t="s">
        <v>38</v>
      </c>
      <c r="B29">
        <v>429042</v>
      </c>
      <c r="C29">
        <v>1753.95</v>
      </c>
      <c r="D29">
        <v>1753.95</v>
      </c>
      <c r="E29" t="s">
        <v>20</v>
      </c>
    </row>
    <row r="30" spans="1:5" x14ac:dyDescent="0.85">
      <c r="A30" t="s">
        <v>39</v>
      </c>
      <c r="B30">
        <v>311383</v>
      </c>
      <c r="C30">
        <v>2191.7399999999998</v>
      </c>
      <c r="D30">
        <v>2191.75</v>
      </c>
      <c r="E30" t="s">
        <v>20</v>
      </c>
    </row>
    <row r="31" spans="1:5" x14ac:dyDescent="0.85">
      <c r="A31" t="s">
        <v>40</v>
      </c>
      <c r="B31">
        <v>278261</v>
      </c>
      <c r="C31">
        <v>2525.8200000000002</v>
      </c>
      <c r="D31">
        <v>2525.84</v>
      </c>
      <c r="E31" t="s">
        <v>20</v>
      </c>
    </row>
    <row r="32" spans="1:5" x14ac:dyDescent="0.85">
      <c r="A32" t="s">
        <v>41</v>
      </c>
      <c r="B32">
        <v>240006</v>
      </c>
      <c r="C32">
        <v>3074.14</v>
      </c>
      <c r="D32">
        <v>3074.16</v>
      </c>
      <c r="E32" t="s">
        <v>20</v>
      </c>
    </row>
    <row r="33" spans="1:5" x14ac:dyDescent="0.85">
      <c r="A33" t="s">
        <v>42</v>
      </c>
      <c r="B33">
        <v>1000000000</v>
      </c>
      <c r="C33">
        <v>0.313637</v>
      </c>
      <c r="D33">
        <v>0.31363999999999997</v>
      </c>
      <c r="E33" t="s">
        <v>20</v>
      </c>
    </row>
    <row r="34" spans="1:5" x14ac:dyDescent="0.85">
      <c r="A34" t="s">
        <v>43</v>
      </c>
      <c r="B34">
        <v>2712979</v>
      </c>
      <c r="C34">
        <v>262.471</v>
      </c>
      <c r="D34">
        <v>262.47300000000001</v>
      </c>
      <c r="E34" t="s">
        <v>20</v>
      </c>
    </row>
    <row r="35" spans="1:5" x14ac:dyDescent="0.85">
      <c r="A35" t="s">
        <v>44</v>
      </c>
      <c r="B35">
        <v>1000646</v>
      </c>
      <c r="C35">
        <v>717.70299999999997</v>
      </c>
      <c r="D35">
        <v>717.70600000000002</v>
      </c>
      <c r="E35" t="s">
        <v>20</v>
      </c>
    </row>
    <row r="36" spans="1:5" x14ac:dyDescent="0.85">
      <c r="A36" t="s">
        <v>45</v>
      </c>
      <c r="B36">
        <v>499863</v>
      </c>
      <c r="C36">
        <v>1411.07</v>
      </c>
      <c r="D36">
        <v>1411.1</v>
      </c>
      <c r="E36" t="s">
        <v>20</v>
      </c>
    </row>
    <row r="37" spans="1:5" x14ac:dyDescent="0.85">
      <c r="A37" t="s">
        <v>46</v>
      </c>
      <c r="B37">
        <v>330562</v>
      </c>
      <c r="C37">
        <v>2083.2399999999998</v>
      </c>
      <c r="D37">
        <v>2083.25</v>
      </c>
      <c r="E37" t="s">
        <v>20</v>
      </c>
    </row>
    <row r="38" spans="1:5" x14ac:dyDescent="0.85">
      <c r="A38" t="s">
        <v>47</v>
      </c>
      <c r="B38">
        <v>220317</v>
      </c>
      <c r="C38">
        <v>3078.46</v>
      </c>
      <c r="D38">
        <v>3078.47</v>
      </c>
      <c r="E38" t="s">
        <v>20</v>
      </c>
    </row>
    <row r="39" spans="1:5" x14ac:dyDescent="0.85">
      <c r="A39" t="s">
        <v>48</v>
      </c>
      <c r="B39">
        <v>161248</v>
      </c>
      <c r="C39">
        <v>4312.49</v>
      </c>
      <c r="D39">
        <v>4312.51</v>
      </c>
      <c r="E39" t="s">
        <v>20</v>
      </c>
    </row>
    <row r="40" spans="1:5" x14ac:dyDescent="0.85">
      <c r="A40" t="s">
        <v>49</v>
      </c>
      <c r="B40">
        <v>116428</v>
      </c>
      <c r="C40">
        <v>6172.59</v>
      </c>
      <c r="D40">
        <v>6172.62</v>
      </c>
      <c r="E40" t="s">
        <v>20</v>
      </c>
    </row>
    <row r="41" spans="1:5" x14ac:dyDescent="0.85">
      <c r="A41" t="s">
        <v>50</v>
      </c>
      <c r="B41">
        <v>94103</v>
      </c>
      <c r="C41">
        <v>7357.97</v>
      </c>
      <c r="D41">
        <v>7357.99</v>
      </c>
      <c r="E41" t="s">
        <v>20</v>
      </c>
    </row>
    <row r="42" spans="1:5" x14ac:dyDescent="0.85">
      <c r="A42" t="s">
        <v>51</v>
      </c>
      <c r="B42">
        <v>77764</v>
      </c>
      <c r="C42">
        <v>9168.9699999999993</v>
      </c>
      <c r="D42">
        <v>9169</v>
      </c>
      <c r="E42" t="s">
        <v>20</v>
      </c>
    </row>
    <row r="43" spans="1:5" x14ac:dyDescent="0.85">
      <c r="A43" t="s">
        <v>52</v>
      </c>
      <c r="B43">
        <v>64108</v>
      </c>
      <c r="C43">
        <v>10540.8</v>
      </c>
      <c r="D43">
        <v>10540.8</v>
      </c>
      <c r="E43" t="s">
        <v>20</v>
      </c>
    </row>
    <row r="44" spans="1:5" x14ac:dyDescent="0.85">
      <c r="A44" t="s">
        <v>53</v>
      </c>
      <c r="B44">
        <v>11625146</v>
      </c>
      <c r="C44">
        <v>60.492800000000003</v>
      </c>
      <c r="D44">
        <v>60.492899999999999</v>
      </c>
      <c r="E44" t="s">
        <v>20</v>
      </c>
    </row>
    <row r="45" spans="1:5" x14ac:dyDescent="0.85">
      <c r="A45" t="s">
        <v>54</v>
      </c>
      <c r="B45">
        <v>1840091</v>
      </c>
      <c r="C45">
        <v>378.13400000000001</v>
      </c>
      <c r="D45">
        <v>378.13600000000002</v>
      </c>
      <c r="E45" t="s">
        <v>20</v>
      </c>
    </row>
    <row r="46" spans="1:5" x14ac:dyDescent="0.85">
      <c r="A46" t="s">
        <v>55</v>
      </c>
      <c r="B46">
        <v>840784</v>
      </c>
      <c r="C46">
        <v>801.73199999999997</v>
      </c>
      <c r="D46">
        <v>801.73699999999997</v>
      </c>
      <c r="E46" t="s">
        <v>20</v>
      </c>
    </row>
    <row r="47" spans="1:5" x14ac:dyDescent="0.85">
      <c r="A47" t="s">
        <v>56</v>
      </c>
      <c r="B47">
        <v>425086</v>
      </c>
      <c r="C47">
        <v>1521.31</v>
      </c>
      <c r="D47">
        <v>1521.32</v>
      </c>
      <c r="E47" t="s">
        <v>20</v>
      </c>
    </row>
    <row r="48" spans="1:5" x14ac:dyDescent="0.85">
      <c r="A48" t="s">
        <v>57</v>
      </c>
      <c r="B48">
        <v>296734</v>
      </c>
      <c r="C48">
        <v>2329.39</v>
      </c>
      <c r="D48">
        <v>2329.39</v>
      </c>
      <c r="E48" t="s">
        <v>20</v>
      </c>
    </row>
    <row r="49" spans="1:5" x14ac:dyDescent="0.85">
      <c r="A49" t="s">
        <v>58</v>
      </c>
      <c r="B49">
        <v>212807</v>
      </c>
      <c r="C49">
        <v>3179.01</v>
      </c>
      <c r="D49">
        <v>3178.98</v>
      </c>
      <c r="E49" t="s">
        <v>20</v>
      </c>
    </row>
    <row r="50" spans="1:5" x14ac:dyDescent="0.85">
      <c r="A50" t="s">
        <v>59</v>
      </c>
      <c r="B50">
        <v>165501</v>
      </c>
      <c r="C50">
        <v>4596.1899999999996</v>
      </c>
      <c r="D50">
        <v>4596.2</v>
      </c>
      <c r="E50" t="s">
        <v>20</v>
      </c>
    </row>
    <row r="51" spans="1:5" x14ac:dyDescent="0.85">
      <c r="A51" t="s">
        <v>60</v>
      </c>
      <c r="B51">
        <v>121565</v>
      </c>
      <c r="C51">
        <v>6019.51</v>
      </c>
      <c r="D51">
        <v>6019.49</v>
      </c>
      <c r="E51" t="s">
        <v>20</v>
      </c>
    </row>
    <row r="52" spans="1:5" x14ac:dyDescent="0.85">
      <c r="A52" t="s">
        <v>61</v>
      </c>
      <c r="B52">
        <v>95669</v>
      </c>
      <c r="C52">
        <v>7242.84</v>
      </c>
      <c r="D52">
        <v>7242.87</v>
      </c>
      <c r="E52" t="s">
        <v>20</v>
      </c>
    </row>
    <row r="53" spans="1:5" x14ac:dyDescent="0.85">
      <c r="A53" t="s">
        <v>62</v>
      </c>
      <c r="B53">
        <v>77057</v>
      </c>
      <c r="C53">
        <v>8757.4599999999991</v>
      </c>
      <c r="D53">
        <v>8757.61</v>
      </c>
      <c r="E53" t="s">
        <v>20</v>
      </c>
    </row>
    <row r="54" spans="1:5" x14ac:dyDescent="0.85">
      <c r="A54" t="s">
        <v>63</v>
      </c>
      <c r="B54">
        <v>63395</v>
      </c>
      <c r="C54">
        <v>10684.7</v>
      </c>
      <c r="D54">
        <v>10684.7</v>
      </c>
      <c r="E54" t="s">
        <v>20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849D-34CC-4B6F-ADE3-5E1998DB47F2}">
  <dimension ref="A1:J54"/>
  <sheetViews>
    <sheetView topLeftCell="A43" workbookViewId="0">
      <selection activeCell="C10" sqref="C10:C54"/>
    </sheetView>
  </sheetViews>
  <sheetFormatPr defaultRowHeight="17.7" x14ac:dyDescent="0.85"/>
  <cols>
    <col min="1" max="1" width="54.6640625" bestFit="1" customWidth="1"/>
    <col min="2" max="2" width="8.94921875" bestFit="1" customWidth="1"/>
    <col min="3" max="3" width="8.5703125" bestFit="1" customWidth="1"/>
    <col min="4" max="4" width="8.42578125" bestFit="1" customWidth="1"/>
    <col min="5" max="5" width="8.6171875" bestFit="1" customWidth="1"/>
    <col min="6" max="6" width="15.80859375" bestFit="1" customWidth="1"/>
    <col min="7" max="7" width="15.94921875" bestFit="1" customWidth="1"/>
    <col min="8" max="8" width="4.90234375" bestFit="1" customWidth="1"/>
    <col min="9" max="9" width="12.94921875" bestFit="1" customWidth="1"/>
    <col min="10" max="10" width="13.140625" bestFit="1" customWidth="1"/>
  </cols>
  <sheetData>
    <row r="1" spans="1:10" x14ac:dyDescent="0.85">
      <c r="A1" t="s">
        <v>64</v>
      </c>
    </row>
    <row r="2" spans="1:10" x14ac:dyDescent="0.85">
      <c r="A2" t="s">
        <v>1</v>
      </c>
    </row>
    <row r="3" spans="1:10" x14ac:dyDescent="0.85">
      <c r="A3" t="s">
        <v>2</v>
      </c>
    </row>
    <row r="4" spans="1:10" x14ac:dyDescent="0.85">
      <c r="A4" t="s">
        <v>3</v>
      </c>
    </row>
    <row r="5" spans="1:10" x14ac:dyDescent="0.85">
      <c r="A5" t="s">
        <v>4</v>
      </c>
    </row>
    <row r="6" spans="1:10" x14ac:dyDescent="0.85">
      <c r="A6" t="s">
        <v>5</v>
      </c>
    </row>
    <row r="7" spans="1:10" x14ac:dyDescent="0.85">
      <c r="A7" t="s">
        <v>6</v>
      </c>
    </row>
    <row r="8" spans="1:10" x14ac:dyDescent="0.85">
      <c r="A8" t="s">
        <v>7</v>
      </c>
    </row>
    <row r="9" spans="1:10" x14ac:dyDescent="0.85">
      <c r="A9" t="s">
        <v>65</v>
      </c>
      <c r="B9">
        <v>0.12</v>
      </c>
      <c r="C9">
        <v>0.67</v>
      </c>
    </row>
    <row r="10" spans="1:10" x14ac:dyDescent="0.8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</row>
    <row r="11" spans="1:10" x14ac:dyDescent="0.85">
      <c r="A11" t="s">
        <v>19</v>
      </c>
      <c r="B11">
        <v>32099917</v>
      </c>
      <c r="C11">
        <v>23.632000000000001</v>
      </c>
      <c r="D11">
        <v>23.630700000000001</v>
      </c>
      <c r="E11" t="s">
        <v>20</v>
      </c>
    </row>
    <row r="12" spans="1:10" x14ac:dyDescent="0.85">
      <c r="A12" t="s">
        <v>21</v>
      </c>
      <c r="B12">
        <v>4288262</v>
      </c>
      <c r="C12">
        <v>147.61500000000001</v>
      </c>
      <c r="D12">
        <v>147.614</v>
      </c>
      <c r="E12" t="s">
        <v>20</v>
      </c>
    </row>
    <row r="13" spans="1:10" x14ac:dyDescent="0.85">
      <c r="A13" t="s">
        <v>22</v>
      </c>
      <c r="B13">
        <v>2245135</v>
      </c>
      <c r="C13">
        <v>304.00099999999998</v>
      </c>
      <c r="D13">
        <v>303.99799999999999</v>
      </c>
      <c r="E13" t="s">
        <v>20</v>
      </c>
    </row>
    <row r="14" spans="1:10" x14ac:dyDescent="0.85">
      <c r="A14" t="s">
        <v>23</v>
      </c>
      <c r="B14">
        <v>1288434</v>
      </c>
      <c r="C14">
        <v>520.20000000000005</v>
      </c>
      <c r="D14">
        <v>520.20299999999997</v>
      </c>
      <c r="E14" t="s">
        <v>20</v>
      </c>
    </row>
    <row r="15" spans="1:10" x14ac:dyDescent="0.85">
      <c r="A15" t="s">
        <v>24</v>
      </c>
      <c r="B15">
        <v>773092</v>
      </c>
      <c r="C15">
        <v>867.08799999999997</v>
      </c>
      <c r="D15">
        <v>867.09</v>
      </c>
      <c r="E15" t="s">
        <v>20</v>
      </c>
    </row>
    <row r="16" spans="1:10" x14ac:dyDescent="0.85">
      <c r="A16" t="s">
        <v>25</v>
      </c>
      <c r="B16">
        <v>621582</v>
      </c>
      <c r="C16">
        <v>1178.24</v>
      </c>
      <c r="D16">
        <v>1178.25</v>
      </c>
      <c r="E16" t="s">
        <v>20</v>
      </c>
    </row>
    <row r="17" spans="1:5" x14ac:dyDescent="0.85">
      <c r="A17" t="s">
        <v>26</v>
      </c>
      <c r="B17">
        <v>436808</v>
      </c>
      <c r="C17">
        <v>1534.91</v>
      </c>
      <c r="D17">
        <v>1534.91</v>
      </c>
      <c r="E17" t="s">
        <v>20</v>
      </c>
    </row>
    <row r="18" spans="1:5" x14ac:dyDescent="0.85">
      <c r="A18" t="s">
        <v>27</v>
      </c>
      <c r="B18">
        <v>375693</v>
      </c>
      <c r="C18">
        <v>2104.91</v>
      </c>
      <c r="D18">
        <v>2104.87</v>
      </c>
      <c r="E18" t="s">
        <v>20</v>
      </c>
    </row>
    <row r="19" spans="1:5" x14ac:dyDescent="0.85">
      <c r="A19" t="s">
        <v>28</v>
      </c>
      <c r="B19">
        <v>242458</v>
      </c>
      <c r="C19">
        <v>2930.81</v>
      </c>
      <c r="D19">
        <v>2930.77</v>
      </c>
      <c r="E19" t="s">
        <v>20</v>
      </c>
    </row>
    <row r="20" spans="1:5" x14ac:dyDescent="0.85">
      <c r="A20" t="s">
        <v>29</v>
      </c>
      <c r="B20">
        <v>246983</v>
      </c>
      <c r="C20">
        <v>2899.25</v>
      </c>
      <c r="D20">
        <v>2899.11</v>
      </c>
      <c r="E20" t="s">
        <v>20</v>
      </c>
    </row>
    <row r="21" spans="1:5" x14ac:dyDescent="0.85">
      <c r="A21" t="s">
        <v>30</v>
      </c>
      <c r="B21">
        <v>206792</v>
      </c>
      <c r="C21">
        <v>3390.07</v>
      </c>
      <c r="D21">
        <v>3390.08</v>
      </c>
      <c r="E21" t="s">
        <v>20</v>
      </c>
    </row>
    <row r="22" spans="1:5" x14ac:dyDescent="0.85">
      <c r="A22" t="s">
        <v>31</v>
      </c>
      <c r="B22">
        <v>19958316</v>
      </c>
      <c r="C22">
        <v>35.304699999999997</v>
      </c>
      <c r="D22">
        <v>35.3048</v>
      </c>
      <c r="E22" t="s">
        <v>20</v>
      </c>
    </row>
    <row r="23" spans="1:5" x14ac:dyDescent="0.85">
      <c r="A23" t="s">
        <v>32</v>
      </c>
      <c r="B23">
        <v>3968769</v>
      </c>
      <c r="C23">
        <v>173.077</v>
      </c>
      <c r="D23">
        <v>173.078</v>
      </c>
      <c r="E23" t="s">
        <v>20</v>
      </c>
    </row>
    <row r="24" spans="1:5" x14ac:dyDescent="0.85">
      <c r="A24" t="s">
        <v>33</v>
      </c>
      <c r="B24">
        <v>1931536</v>
      </c>
      <c r="C24">
        <v>356.58</v>
      </c>
      <c r="D24">
        <v>356.58100000000002</v>
      </c>
      <c r="E24" t="s">
        <v>20</v>
      </c>
    </row>
    <row r="25" spans="1:5" x14ac:dyDescent="0.85">
      <c r="A25" t="s">
        <v>34</v>
      </c>
      <c r="B25">
        <v>1202458</v>
      </c>
      <c r="C25">
        <v>577.68399999999997</v>
      </c>
      <c r="D25">
        <v>577.68499999999995</v>
      </c>
      <c r="E25" t="s">
        <v>20</v>
      </c>
    </row>
    <row r="26" spans="1:5" x14ac:dyDescent="0.85">
      <c r="A26" t="s">
        <v>35</v>
      </c>
      <c r="B26">
        <v>798460</v>
      </c>
      <c r="C26">
        <v>856.00800000000004</v>
      </c>
      <c r="D26">
        <v>856.00900000000001</v>
      </c>
      <c r="E26" t="s">
        <v>20</v>
      </c>
    </row>
    <row r="27" spans="1:5" x14ac:dyDescent="0.85">
      <c r="A27" t="s">
        <v>36</v>
      </c>
      <c r="B27">
        <v>631914</v>
      </c>
      <c r="C27">
        <v>1157.43</v>
      </c>
      <c r="D27">
        <v>1157.43</v>
      </c>
      <c r="E27" t="s">
        <v>20</v>
      </c>
    </row>
    <row r="28" spans="1:5" x14ac:dyDescent="0.85">
      <c r="A28" t="s">
        <v>37</v>
      </c>
      <c r="B28">
        <v>476907</v>
      </c>
      <c r="C28">
        <v>1528.48</v>
      </c>
      <c r="D28">
        <v>1528.48</v>
      </c>
      <c r="E28" t="s">
        <v>20</v>
      </c>
    </row>
    <row r="29" spans="1:5" x14ac:dyDescent="0.85">
      <c r="A29" t="s">
        <v>38</v>
      </c>
      <c r="B29">
        <v>373731</v>
      </c>
      <c r="C29">
        <v>1941.16</v>
      </c>
      <c r="D29">
        <v>1941.17</v>
      </c>
      <c r="E29" t="s">
        <v>20</v>
      </c>
    </row>
    <row r="30" spans="1:5" x14ac:dyDescent="0.85">
      <c r="A30" t="s">
        <v>39</v>
      </c>
      <c r="B30">
        <v>293542</v>
      </c>
      <c r="C30">
        <v>2360.85</v>
      </c>
      <c r="D30">
        <v>2360.86</v>
      </c>
      <c r="E30" t="s">
        <v>20</v>
      </c>
    </row>
    <row r="31" spans="1:5" x14ac:dyDescent="0.85">
      <c r="A31" t="s">
        <v>40</v>
      </c>
      <c r="B31">
        <v>211286</v>
      </c>
      <c r="C31">
        <v>2915.23</v>
      </c>
      <c r="D31">
        <v>2915.24</v>
      </c>
      <c r="E31" t="s">
        <v>20</v>
      </c>
    </row>
    <row r="32" spans="1:5" x14ac:dyDescent="0.85">
      <c r="A32" t="s">
        <v>41</v>
      </c>
      <c r="B32">
        <v>205982</v>
      </c>
      <c r="C32">
        <v>3507.47</v>
      </c>
      <c r="D32">
        <v>3507.48</v>
      </c>
      <c r="E32" t="s">
        <v>20</v>
      </c>
    </row>
    <row r="33" spans="1:5" x14ac:dyDescent="0.85">
      <c r="A33" t="s">
        <v>42</v>
      </c>
      <c r="B33">
        <v>18107263</v>
      </c>
      <c r="C33">
        <v>37.287999999999997</v>
      </c>
      <c r="D33">
        <v>37.288200000000003</v>
      </c>
      <c r="E33" t="s">
        <v>20</v>
      </c>
    </row>
    <row r="34" spans="1:5" x14ac:dyDescent="0.85">
      <c r="A34" t="s">
        <v>43</v>
      </c>
      <c r="B34">
        <v>1945226</v>
      </c>
      <c r="C34">
        <v>347.98</v>
      </c>
      <c r="D34">
        <v>347.98</v>
      </c>
      <c r="E34" t="s">
        <v>20</v>
      </c>
    </row>
    <row r="35" spans="1:5" x14ac:dyDescent="0.85">
      <c r="A35" t="s">
        <v>44</v>
      </c>
      <c r="B35">
        <v>594069</v>
      </c>
      <c r="C35">
        <v>1013.73</v>
      </c>
      <c r="D35">
        <v>1013.73</v>
      </c>
      <c r="E35" t="s">
        <v>20</v>
      </c>
    </row>
    <row r="36" spans="1:5" x14ac:dyDescent="0.85">
      <c r="A36" t="s">
        <v>45</v>
      </c>
      <c r="B36">
        <v>413936</v>
      </c>
      <c r="C36">
        <v>1704.45</v>
      </c>
      <c r="D36">
        <v>1704.45</v>
      </c>
      <c r="E36" t="s">
        <v>20</v>
      </c>
    </row>
    <row r="37" spans="1:5" x14ac:dyDescent="0.85">
      <c r="A37" t="s">
        <v>46</v>
      </c>
      <c r="B37">
        <v>257475</v>
      </c>
      <c r="C37">
        <v>2852.37</v>
      </c>
      <c r="D37">
        <v>2852.38</v>
      </c>
      <c r="E37" t="s">
        <v>20</v>
      </c>
    </row>
    <row r="38" spans="1:5" x14ac:dyDescent="0.85">
      <c r="A38" t="s">
        <v>47</v>
      </c>
      <c r="B38">
        <v>177993</v>
      </c>
      <c r="C38">
        <v>4076.34</v>
      </c>
      <c r="D38">
        <v>4076.35</v>
      </c>
      <c r="E38" t="s">
        <v>20</v>
      </c>
    </row>
    <row r="39" spans="1:5" x14ac:dyDescent="0.85">
      <c r="A39" t="s">
        <v>48</v>
      </c>
      <c r="B39">
        <v>123464</v>
      </c>
      <c r="C39">
        <v>5447.48</v>
      </c>
      <c r="D39">
        <v>5447.5</v>
      </c>
      <c r="E39" t="s">
        <v>20</v>
      </c>
    </row>
    <row r="40" spans="1:5" x14ac:dyDescent="0.85">
      <c r="A40" t="s">
        <v>49</v>
      </c>
      <c r="B40">
        <v>97419</v>
      </c>
      <c r="C40">
        <v>7030.08</v>
      </c>
      <c r="D40">
        <v>7030.12</v>
      </c>
      <c r="E40" t="s">
        <v>20</v>
      </c>
    </row>
    <row r="41" spans="1:5" x14ac:dyDescent="0.85">
      <c r="A41" t="s">
        <v>50</v>
      </c>
      <c r="B41">
        <v>74153</v>
      </c>
      <c r="C41">
        <v>8989.2999999999993</v>
      </c>
      <c r="D41">
        <v>8989.32</v>
      </c>
      <c r="E41" t="s">
        <v>20</v>
      </c>
    </row>
    <row r="42" spans="1:5" x14ac:dyDescent="0.85">
      <c r="A42" t="s">
        <v>51</v>
      </c>
      <c r="B42">
        <v>61583</v>
      </c>
      <c r="C42">
        <v>11400.7</v>
      </c>
      <c r="D42">
        <v>11400.8</v>
      </c>
      <c r="E42" t="s">
        <v>20</v>
      </c>
    </row>
    <row r="43" spans="1:5" x14ac:dyDescent="0.85">
      <c r="A43" t="s">
        <v>52</v>
      </c>
      <c r="B43">
        <v>38692</v>
      </c>
      <c r="C43">
        <v>14492.8</v>
      </c>
      <c r="D43">
        <v>14493.1</v>
      </c>
      <c r="E43" t="s">
        <v>20</v>
      </c>
    </row>
    <row r="44" spans="1:5" x14ac:dyDescent="0.85">
      <c r="A44" t="s">
        <v>53</v>
      </c>
      <c r="B44">
        <v>9524276</v>
      </c>
      <c r="C44">
        <v>68.028400000000005</v>
      </c>
      <c r="D44">
        <v>68.029700000000005</v>
      </c>
      <c r="E44" t="s">
        <v>20</v>
      </c>
    </row>
    <row r="45" spans="1:5" x14ac:dyDescent="0.85">
      <c r="A45" t="s">
        <v>54</v>
      </c>
      <c r="B45">
        <v>1125239</v>
      </c>
      <c r="C45">
        <v>474.53699999999998</v>
      </c>
      <c r="D45">
        <v>474.54399999999998</v>
      </c>
      <c r="E45" t="s">
        <v>20</v>
      </c>
    </row>
    <row r="46" spans="1:5" x14ac:dyDescent="0.85">
      <c r="A46" t="s">
        <v>55</v>
      </c>
      <c r="B46">
        <v>682662</v>
      </c>
      <c r="C46">
        <v>1087.77</v>
      </c>
      <c r="D46">
        <v>1087.77</v>
      </c>
      <c r="E46" t="s">
        <v>20</v>
      </c>
    </row>
    <row r="47" spans="1:5" x14ac:dyDescent="0.85">
      <c r="A47" t="s">
        <v>56</v>
      </c>
      <c r="B47">
        <v>336683</v>
      </c>
      <c r="C47">
        <v>1825.13</v>
      </c>
      <c r="D47">
        <v>1825.13</v>
      </c>
      <c r="E47" t="s">
        <v>20</v>
      </c>
    </row>
    <row r="48" spans="1:5" x14ac:dyDescent="0.85">
      <c r="A48" t="s">
        <v>57</v>
      </c>
      <c r="B48">
        <v>249670</v>
      </c>
      <c r="C48">
        <v>3195.07</v>
      </c>
      <c r="D48">
        <v>3195.08</v>
      </c>
      <c r="E48" t="s">
        <v>20</v>
      </c>
    </row>
    <row r="49" spans="1:5" x14ac:dyDescent="0.85">
      <c r="A49" t="s">
        <v>58</v>
      </c>
      <c r="B49">
        <v>174051</v>
      </c>
      <c r="C49">
        <v>4433.24</v>
      </c>
      <c r="D49">
        <v>4433.2700000000004</v>
      </c>
      <c r="E49" t="s">
        <v>20</v>
      </c>
    </row>
    <row r="50" spans="1:5" x14ac:dyDescent="0.85">
      <c r="A50" t="s">
        <v>59</v>
      </c>
      <c r="B50">
        <v>88552</v>
      </c>
      <c r="C50">
        <v>6185.57</v>
      </c>
      <c r="D50">
        <v>6185.59</v>
      </c>
      <c r="E50" t="s">
        <v>20</v>
      </c>
    </row>
    <row r="51" spans="1:5" x14ac:dyDescent="0.85">
      <c r="A51" t="s">
        <v>60</v>
      </c>
      <c r="B51">
        <v>94240</v>
      </c>
      <c r="C51">
        <v>7075.68</v>
      </c>
      <c r="D51">
        <v>7075.85</v>
      </c>
      <c r="E51" t="s">
        <v>20</v>
      </c>
    </row>
    <row r="52" spans="1:5" x14ac:dyDescent="0.85">
      <c r="A52" t="s">
        <v>61</v>
      </c>
      <c r="B52">
        <v>74610</v>
      </c>
      <c r="C52">
        <v>9226.3799999999992</v>
      </c>
      <c r="D52">
        <v>9226.4</v>
      </c>
      <c r="E52" t="s">
        <v>20</v>
      </c>
    </row>
    <row r="53" spans="1:5" x14ac:dyDescent="0.85">
      <c r="A53" t="s">
        <v>62</v>
      </c>
      <c r="B53">
        <v>59530</v>
      </c>
      <c r="C53">
        <v>11300.1</v>
      </c>
      <c r="D53">
        <v>11300.2</v>
      </c>
      <c r="E53" t="s">
        <v>20</v>
      </c>
    </row>
    <row r="54" spans="1:5" x14ac:dyDescent="0.85">
      <c r="A54" t="s">
        <v>63</v>
      </c>
      <c r="B54">
        <v>51384</v>
      </c>
      <c r="C54">
        <v>13725.9</v>
      </c>
      <c r="D54">
        <v>13725.9</v>
      </c>
      <c r="E54" t="s">
        <v>20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24CD-196D-47EE-902B-BDD3939A3F15}">
  <dimension ref="A1:J53"/>
  <sheetViews>
    <sheetView topLeftCell="A40" workbookViewId="0">
      <selection activeCell="C9" sqref="C9:C53"/>
    </sheetView>
  </sheetViews>
  <sheetFormatPr defaultRowHeight="17.7" x14ac:dyDescent="0.85"/>
  <cols>
    <col min="1" max="1" width="73.37890625" bestFit="1" customWidth="1"/>
    <col min="2" max="2" width="8.6640625" bestFit="1" customWidth="1"/>
    <col min="3" max="3" width="8.5703125" bestFit="1" customWidth="1"/>
    <col min="4" max="4" width="8.42578125" bestFit="1" customWidth="1"/>
    <col min="5" max="5" width="8.6171875" bestFit="1" customWidth="1"/>
    <col min="6" max="6" width="15.80859375" bestFit="1" customWidth="1"/>
    <col min="7" max="7" width="15.94921875" bestFit="1" customWidth="1"/>
    <col min="8" max="8" width="4.90234375" bestFit="1" customWidth="1"/>
    <col min="9" max="9" width="12.94921875" bestFit="1" customWidth="1"/>
    <col min="10" max="10" width="13.140625" bestFit="1" customWidth="1"/>
  </cols>
  <sheetData>
    <row r="1" spans="1:10" x14ac:dyDescent="0.85">
      <c r="A1" t="s">
        <v>66</v>
      </c>
    </row>
    <row r="2" spans="1:10" x14ac:dyDescent="0.85">
      <c r="A2" t="s">
        <v>67</v>
      </c>
    </row>
    <row r="3" spans="1:10" x14ac:dyDescent="0.85">
      <c r="A3" t="s">
        <v>2</v>
      </c>
    </row>
    <row r="4" spans="1:10" x14ac:dyDescent="0.85">
      <c r="A4" t="s">
        <v>3</v>
      </c>
    </row>
    <row r="5" spans="1:10" x14ac:dyDescent="0.85">
      <c r="A5" t="s">
        <v>4</v>
      </c>
    </row>
    <row r="6" spans="1:10" x14ac:dyDescent="0.85">
      <c r="A6" t="s">
        <v>5</v>
      </c>
    </row>
    <row r="7" spans="1:10" x14ac:dyDescent="0.85">
      <c r="A7" t="s">
        <v>6</v>
      </c>
    </row>
    <row r="8" spans="1:10" x14ac:dyDescent="0.85">
      <c r="A8" t="s">
        <v>7</v>
      </c>
    </row>
    <row r="9" spans="1:10" x14ac:dyDescent="0.8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85">
      <c r="A10" t="s">
        <v>19</v>
      </c>
      <c r="B10">
        <v>8960000</v>
      </c>
      <c r="C10">
        <v>75.177700000000002</v>
      </c>
      <c r="D10">
        <v>73.242199999999997</v>
      </c>
      <c r="E10" t="s">
        <v>20</v>
      </c>
    </row>
    <row r="11" spans="1:10" x14ac:dyDescent="0.85">
      <c r="A11" t="s">
        <v>21</v>
      </c>
      <c r="B11">
        <v>1544828</v>
      </c>
      <c r="C11">
        <v>435.46499999999997</v>
      </c>
      <c r="D11">
        <v>434.91899999999998</v>
      </c>
      <c r="E11" t="s">
        <v>20</v>
      </c>
    </row>
    <row r="12" spans="1:10" x14ac:dyDescent="0.85">
      <c r="A12" t="s">
        <v>22</v>
      </c>
      <c r="B12">
        <v>746667</v>
      </c>
      <c r="C12">
        <v>910.16600000000005</v>
      </c>
      <c r="D12">
        <v>899.83199999999999</v>
      </c>
      <c r="E12" t="s">
        <v>20</v>
      </c>
    </row>
    <row r="13" spans="1:10" x14ac:dyDescent="0.85">
      <c r="A13" t="s">
        <v>23</v>
      </c>
      <c r="B13">
        <v>448000</v>
      </c>
      <c r="C13">
        <v>1597.67</v>
      </c>
      <c r="D13">
        <v>1569.48</v>
      </c>
      <c r="E13" t="s">
        <v>20</v>
      </c>
    </row>
    <row r="14" spans="1:10" x14ac:dyDescent="0.85">
      <c r="A14" t="s">
        <v>24</v>
      </c>
      <c r="B14">
        <v>298667</v>
      </c>
      <c r="C14">
        <v>2493.48</v>
      </c>
      <c r="D14">
        <v>2511.16</v>
      </c>
      <c r="E14" t="s">
        <v>20</v>
      </c>
    </row>
    <row r="15" spans="1:10" x14ac:dyDescent="0.85">
      <c r="A15" t="s">
        <v>25</v>
      </c>
      <c r="B15">
        <v>235789</v>
      </c>
      <c r="C15">
        <v>3041.82</v>
      </c>
      <c r="D15">
        <v>3048.28</v>
      </c>
      <c r="E15" t="s">
        <v>20</v>
      </c>
    </row>
    <row r="16" spans="1:10" x14ac:dyDescent="0.85">
      <c r="A16" t="s">
        <v>26</v>
      </c>
      <c r="B16">
        <v>172308</v>
      </c>
      <c r="C16">
        <v>3984.72</v>
      </c>
      <c r="D16">
        <v>3989.95</v>
      </c>
      <c r="E16" t="s">
        <v>20</v>
      </c>
    </row>
    <row r="17" spans="1:5" x14ac:dyDescent="0.85">
      <c r="A17" t="s">
        <v>27</v>
      </c>
      <c r="B17">
        <v>112000</v>
      </c>
      <c r="C17">
        <v>5896.17</v>
      </c>
      <c r="D17">
        <v>5998.88</v>
      </c>
      <c r="E17" t="s">
        <v>20</v>
      </c>
    </row>
    <row r="18" spans="1:5" x14ac:dyDescent="0.85">
      <c r="A18" t="s">
        <v>28</v>
      </c>
      <c r="B18">
        <v>89600</v>
      </c>
      <c r="C18">
        <v>6927.02</v>
      </c>
      <c r="D18">
        <v>6975.45</v>
      </c>
      <c r="E18" t="s">
        <v>20</v>
      </c>
    </row>
    <row r="19" spans="1:5" x14ac:dyDescent="0.85">
      <c r="A19" t="s">
        <v>29</v>
      </c>
      <c r="B19">
        <v>74667</v>
      </c>
      <c r="C19">
        <v>8814.49</v>
      </c>
      <c r="D19">
        <v>8579.76</v>
      </c>
      <c r="E19" t="s">
        <v>20</v>
      </c>
    </row>
    <row r="20" spans="1:5" x14ac:dyDescent="0.85">
      <c r="A20" t="s">
        <v>30</v>
      </c>
      <c r="B20">
        <v>74667</v>
      </c>
      <c r="C20">
        <v>9296.9</v>
      </c>
      <c r="D20">
        <v>9207.5499999999993</v>
      </c>
      <c r="E20" t="s">
        <v>20</v>
      </c>
    </row>
    <row r="21" spans="1:5" x14ac:dyDescent="0.85">
      <c r="A21" t="s">
        <v>31</v>
      </c>
      <c r="B21">
        <v>7466667</v>
      </c>
      <c r="C21">
        <v>85.207800000000006</v>
      </c>
      <c r="D21">
        <v>83.705399999999997</v>
      </c>
      <c r="E21" t="s">
        <v>20</v>
      </c>
    </row>
    <row r="22" spans="1:5" x14ac:dyDescent="0.85">
      <c r="A22" t="s">
        <v>32</v>
      </c>
      <c r="B22">
        <v>1120000</v>
      </c>
      <c r="C22">
        <v>605.91999999999996</v>
      </c>
      <c r="D22">
        <v>613.83900000000006</v>
      </c>
      <c r="E22" t="s">
        <v>20</v>
      </c>
    </row>
    <row r="23" spans="1:5" x14ac:dyDescent="0.85">
      <c r="A23" t="s">
        <v>33</v>
      </c>
      <c r="B23">
        <v>560000</v>
      </c>
      <c r="C23">
        <v>1035.96</v>
      </c>
      <c r="D23">
        <v>1032.3699999999999</v>
      </c>
      <c r="E23" t="s">
        <v>20</v>
      </c>
    </row>
    <row r="24" spans="1:5" x14ac:dyDescent="0.85">
      <c r="A24" t="s">
        <v>34</v>
      </c>
      <c r="B24">
        <v>407273</v>
      </c>
      <c r="C24">
        <v>1625.04</v>
      </c>
      <c r="D24">
        <v>1611.33</v>
      </c>
      <c r="E24" t="s">
        <v>20</v>
      </c>
    </row>
    <row r="25" spans="1:5" x14ac:dyDescent="0.85">
      <c r="A25" t="s">
        <v>35</v>
      </c>
      <c r="B25">
        <v>263529</v>
      </c>
      <c r="C25">
        <v>2339.8200000000002</v>
      </c>
      <c r="D25">
        <v>2312.36</v>
      </c>
      <c r="E25" t="s">
        <v>20</v>
      </c>
    </row>
    <row r="26" spans="1:5" x14ac:dyDescent="0.85">
      <c r="A26" t="s">
        <v>36</v>
      </c>
      <c r="B26">
        <v>213333</v>
      </c>
      <c r="C26">
        <v>3133.83</v>
      </c>
      <c r="D26">
        <v>3149.42</v>
      </c>
      <c r="E26" t="s">
        <v>20</v>
      </c>
    </row>
    <row r="27" spans="1:5" x14ac:dyDescent="0.85">
      <c r="A27" t="s">
        <v>37</v>
      </c>
      <c r="B27">
        <v>165926</v>
      </c>
      <c r="C27">
        <v>3993.91</v>
      </c>
      <c r="D27">
        <v>3955.08</v>
      </c>
      <c r="E27" t="s">
        <v>20</v>
      </c>
    </row>
    <row r="28" spans="1:5" x14ac:dyDescent="0.85">
      <c r="A28" t="s">
        <v>38</v>
      </c>
      <c r="B28">
        <v>100000</v>
      </c>
      <c r="C28">
        <v>5250.4</v>
      </c>
      <c r="D28">
        <v>5312.5</v>
      </c>
      <c r="E28" t="s">
        <v>20</v>
      </c>
    </row>
    <row r="29" spans="1:5" x14ac:dyDescent="0.85">
      <c r="A29" t="s">
        <v>39</v>
      </c>
      <c r="B29">
        <v>112000</v>
      </c>
      <c r="C29">
        <v>6391.4</v>
      </c>
      <c r="D29">
        <v>6417.41</v>
      </c>
      <c r="E29" t="s">
        <v>20</v>
      </c>
    </row>
    <row r="30" spans="1:5" x14ac:dyDescent="0.85">
      <c r="A30" t="s">
        <v>40</v>
      </c>
      <c r="B30">
        <v>89600</v>
      </c>
      <c r="C30">
        <v>7503.87</v>
      </c>
      <c r="D30">
        <v>7498.6</v>
      </c>
      <c r="E30" t="s">
        <v>20</v>
      </c>
    </row>
    <row r="31" spans="1:5" x14ac:dyDescent="0.85">
      <c r="A31" t="s">
        <v>41</v>
      </c>
      <c r="B31">
        <v>74667</v>
      </c>
      <c r="C31">
        <v>9083.81</v>
      </c>
      <c r="D31">
        <v>8998.2900000000009</v>
      </c>
      <c r="E31" t="s">
        <v>20</v>
      </c>
    </row>
    <row r="32" spans="1:5" x14ac:dyDescent="0.85">
      <c r="A32" t="s">
        <v>42</v>
      </c>
      <c r="B32">
        <v>4977778</v>
      </c>
      <c r="C32">
        <v>149.43799999999999</v>
      </c>
      <c r="D32">
        <v>150.66999999999999</v>
      </c>
      <c r="E32" t="s">
        <v>20</v>
      </c>
    </row>
    <row r="33" spans="1:5" x14ac:dyDescent="0.85">
      <c r="A33" t="s">
        <v>43</v>
      </c>
      <c r="B33">
        <v>640000</v>
      </c>
      <c r="C33">
        <v>1076.94</v>
      </c>
      <c r="D33">
        <v>1074.22</v>
      </c>
      <c r="E33" t="s">
        <v>20</v>
      </c>
    </row>
    <row r="34" spans="1:5" x14ac:dyDescent="0.85">
      <c r="A34" t="s">
        <v>44</v>
      </c>
      <c r="B34">
        <v>280000</v>
      </c>
      <c r="C34">
        <v>2364.12</v>
      </c>
      <c r="D34">
        <v>2343.75</v>
      </c>
      <c r="E34" t="s">
        <v>20</v>
      </c>
    </row>
    <row r="35" spans="1:5" x14ac:dyDescent="0.85">
      <c r="A35" t="s">
        <v>45</v>
      </c>
      <c r="B35">
        <v>160000</v>
      </c>
      <c r="C35">
        <v>4319.2299999999996</v>
      </c>
      <c r="D35">
        <v>4394.53</v>
      </c>
      <c r="E35" t="s">
        <v>20</v>
      </c>
    </row>
    <row r="36" spans="1:5" x14ac:dyDescent="0.85">
      <c r="A36" t="s">
        <v>46</v>
      </c>
      <c r="B36">
        <v>89600</v>
      </c>
      <c r="C36">
        <v>6770.43</v>
      </c>
      <c r="D36">
        <v>6626.67</v>
      </c>
      <c r="E36" t="s">
        <v>20</v>
      </c>
    </row>
    <row r="37" spans="1:5" x14ac:dyDescent="0.85">
      <c r="A37" t="s">
        <v>47</v>
      </c>
      <c r="B37">
        <v>74667</v>
      </c>
      <c r="C37">
        <v>10597.2</v>
      </c>
      <c r="D37">
        <v>10463.1</v>
      </c>
      <c r="E37" t="s">
        <v>20</v>
      </c>
    </row>
    <row r="38" spans="1:5" x14ac:dyDescent="0.85">
      <c r="A38" t="s">
        <v>48</v>
      </c>
      <c r="B38">
        <v>49778</v>
      </c>
      <c r="C38">
        <v>15948.4</v>
      </c>
      <c r="D38">
        <v>15380.8</v>
      </c>
      <c r="E38" t="s">
        <v>20</v>
      </c>
    </row>
    <row r="39" spans="1:5" x14ac:dyDescent="0.85">
      <c r="A39" t="s">
        <v>49</v>
      </c>
      <c r="B39">
        <v>34462</v>
      </c>
      <c r="C39">
        <v>17369.3</v>
      </c>
      <c r="D39">
        <v>17229.099999999999</v>
      </c>
      <c r="E39" t="s">
        <v>20</v>
      </c>
    </row>
    <row r="40" spans="1:5" x14ac:dyDescent="0.85">
      <c r="A40" t="s">
        <v>50</v>
      </c>
      <c r="B40">
        <v>32000</v>
      </c>
      <c r="C40">
        <v>21916.9</v>
      </c>
      <c r="D40">
        <v>21972.7</v>
      </c>
      <c r="E40" t="s">
        <v>20</v>
      </c>
    </row>
    <row r="41" spans="1:5" x14ac:dyDescent="0.85">
      <c r="A41" t="s">
        <v>51</v>
      </c>
      <c r="B41">
        <v>26353</v>
      </c>
      <c r="C41">
        <v>26296.9</v>
      </c>
      <c r="D41">
        <v>26088.1</v>
      </c>
      <c r="E41" t="s">
        <v>20</v>
      </c>
    </row>
    <row r="42" spans="1:5" x14ac:dyDescent="0.85">
      <c r="A42" t="s">
        <v>52</v>
      </c>
      <c r="B42">
        <v>20364</v>
      </c>
      <c r="C42">
        <v>31602.7</v>
      </c>
      <c r="D42">
        <v>31458.7</v>
      </c>
      <c r="E42" t="s">
        <v>20</v>
      </c>
    </row>
    <row r="43" spans="1:5" x14ac:dyDescent="0.85">
      <c r="A43" t="s">
        <v>53</v>
      </c>
      <c r="B43">
        <v>3733333</v>
      </c>
      <c r="C43">
        <v>189.36500000000001</v>
      </c>
      <c r="D43">
        <v>192.52199999999999</v>
      </c>
      <c r="E43" t="s">
        <v>20</v>
      </c>
    </row>
    <row r="44" spans="1:5" x14ac:dyDescent="0.85">
      <c r="A44" t="s">
        <v>54</v>
      </c>
      <c r="B44">
        <v>448000</v>
      </c>
      <c r="C44">
        <v>1483.09</v>
      </c>
      <c r="D44">
        <v>1464.84</v>
      </c>
      <c r="E44" t="s">
        <v>20</v>
      </c>
    </row>
    <row r="45" spans="1:5" x14ac:dyDescent="0.85">
      <c r="A45" t="s">
        <v>55</v>
      </c>
      <c r="B45">
        <v>235789</v>
      </c>
      <c r="C45">
        <v>2845.92</v>
      </c>
      <c r="D45">
        <v>2849.48</v>
      </c>
      <c r="E45" t="s">
        <v>20</v>
      </c>
    </row>
    <row r="46" spans="1:5" x14ac:dyDescent="0.85">
      <c r="A46" t="s">
        <v>56</v>
      </c>
      <c r="B46">
        <v>144516</v>
      </c>
      <c r="C46">
        <v>4724.82</v>
      </c>
      <c r="D46">
        <v>4649.1400000000003</v>
      </c>
      <c r="E46" t="s">
        <v>20</v>
      </c>
    </row>
    <row r="47" spans="1:5" x14ac:dyDescent="0.85">
      <c r="A47" t="s">
        <v>57</v>
      </c>
      <c r="B47">
        <v>89600</v>
      </c>
      <c r="C47">
        <v>7127.29</v>
      </c>
      <c r="D47">
        <v>7149.83</v>
      </c>
      <c r="E47" t="s">
        <v>20</v>
      </c>
    </row>
    <row r="48" spans="1:5" x14ac:dyDescent="0.85">
      <c r="A48" t="s">
        <v>58</v>
      </c>
      <c r="B48">
        <v>74667</v>
      </c>
      <c r="C48">
        <v>9979.32</v>
      </c>
      <c r="D48">
        <v>10044.6</v>
      </c>
      <c r="E48" t="s">
        <v>20</v>
      </c>
    </row>
    <row r="49" spans="1:5" x14ac:dyDescent="0.85">
      <c r="A49" t="s">
        <v>59</v>
      </c>
      <c r="B49">
        <v>44800</v>
      </c>
      <c r="C49">
        <v>13205.6</v>
      </c>
      <c r="D49">
        <v>13253.3</v>
      </c>
      <c r="E49" t="s">
        <v>20</v>
      </c>
    </row>
    <row r="50" spans="1:5" x14ac:dyDescent="0.85">
      <c r="A50" t="s">
        <v>60</v>
      </c>
      <c r="B50">
        <v>40727</v>
      </c>
      <c r="C50">
        <v>17068.8</v>
      </c>
      <c r="D50">
        <v>17264.3</v>
      </c>
      <c r="E50" t="s">
        <v>20</v>
      </c>
    </row>
    <row r="51" spans="1:5" x14ac:dyDescent="0.85">
      <c r="A51" t="s">
        <v>61</v>
      </c>
      <c r="B51">
        <v>29867</v>
      </c>
      <c r="C51">
        <v>21378</v>
      </c>
      <c r="D51">
        <v>20926.099999999999</v>
      </c>
      <c r="E51" t="s">
        <v>20</v>
      </c>
    </row>
    <row r="52" spans="1:5" x14ac:dyDescent="0.85">
      <c r="A52" t="s">
        <v>62</v>
      </c>
      <c r="B52">
        <v>26353</v>
      </c>
      <c r="C52">
        <v>27349</v>
      </c>
      <c r="D52">
        <v>27273.9</v>
      </c>
      <c r="E52" t="s">
        <v>20</v>
      </c>
    </row>
    <row r="53" spans="1:5" x14ac:dyDescent="0.85">
      <c r="A53" t="s">
        <v>63</v>
      </c>
      <c r="B53">
        <v>21333</v>
      </c>
      <c r="C53">
        <v>31463.5</v>
      </c>
      <c r="D53">
        <v>31494.6</v>
      </c>
      <c r="E53" t="s">
        <v>20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84DE-FF19-424D-A8A7-E15EE1222132}">
  <dimension ref="A1:N12"/>
  <sheetViews>
    <sheetView tabSelected="1" zoomScale="85" zoomScaleNormal="85" workbookViewId="0">
      <selection activeCell="E22" sqref="E22"/>
    </sheetView>
  </sheetViews>
  <sheetFormatPr defaultRowHeight="17.7" x14ac:dyDescent="0.85"/>
  <cols>
    <col min="1" max="1" width="5.85546875" customWidth="1"/>
  </cols>
  <sheetData>
    <row r="1" spans="1:14" x14ac:dyDescent="0.85">
      <c r="A1" t="s">
        <v>74</v>
      </c>
      <c r="B1" t="s">
        <v>68</v>
      </c>
      <c r="C1" t="s">
        <v>73</v>
      </c>
      <c r="D1" t="s">
        <v>69</v>
      </c>
      <c r="E1" t="s">
        <v>71</v>
      </c>
      <c r="F1" t="s">
        <v>70</v>
      </c>
      <c r="G1" t="s">
        <v>72</v>
      </c>
      <c r="H1" t="s">
        <v>74</v>
      </c>
      <c r="I1" t="s">
        <v>68</v>
      </c>
      <c r="J1" t="s">
        <v>73</v>
      </c>
      <c r="K1" t="s">
        <v>69</v>
      </c>
      <c r="L1" t="s">
        <v>71</v>
      </c>
      <c r="M1" t="s">
        <v>70</v>
      </c>
      <c r="N1" t="s">
        <v>72</v>
      </c>
    </row>
    <row r="2" spans="1:14" x14ac:dyDescent="0.85">
      <c r="A2">
        <v>0</v>
      </c>
      <c r="B2">
        <v>7.6508099999999999</v>
      </c>
      <c r="C2">
        <v>29.240200000000002</v>
      </c>
      <c r="D2">
        <v>23.632000000000001</v>
      </c>
      <c r="E2">
        <v>35.304699999999997</v>
      </c>
      <c r="F2">
        <v>75.177700000000002</v>
      </c>
      <c r="G2">
        <v>85.207800000000006</v>
      </c>
      <c r="H2">
        <v>0</v>
      </c>
      <c r="I2">
        <v>0.313637</v>
      </c>
      <c r="J2">
        <v>60.492800000000003</v>
      </c>
      <c r="K2">
        <v>37.287999999999997</v>
      </c>
      <c r="L2">
        <v>68.028400000000005</v>
      </c>
      <c r="M2">
        <v>149.43799999999999</v>
      </c>
      <c r="N2">
        <v>189.36500000000001</v>
      </c>
    </row>
    <row r="3" spans="1:14" x14ac:dyDescent="0.85">
      <c r="A3">
        <v>1</v>
      </c>
      <c r="B3">
        <v>114.215</v>
      </c>
      <c r="C3">
        <v>155.31399999999999</v>
      </c>
      <c r="D3">
        <v>147.61500000000001</v>
      </c>
      <c r="E3">
        <v>173.077</v>
      </c>
      <c r="F3">
        <v>435.46499999999997</v>
      </c>
      <c r="G3">
        <v>605.91999999999996</v>
      </c>
      <c r="H3">
        <v>1</v>
      </c>
      <c r="I3">
        <v>262.471</v>
      </c>
      <c r="J3">
        <v>378.13400000000001</v>
      </c>
      <c r="K3">
        <v>347.98</v>
      </c>
      <c r="L3">
        <v>474.53699999999998</v>
      </c>
      <c r="M3">
        <v>1076.94</v>
      </c>
      <c r="N3">
        <v>1483.09</v>
      </c>
    </row>
    <row r="4" spans="1:14" x14ac:dyDescent="0.85">
      <c r="A4">
        <v>2</v>
      </c>
      <c r="B4">
        <v>285.31900000000002</v>
      </c>
      <c r="C4">
        <v>286.65699999999998</v>
      </c>
      <c r="D4">
        <v>304.00099999999998</v>
      </c>
      <c r="E4">
        <v>356.58</v>
      </c>
      <c r="F4">
        <v>910.16600000000005</v>
      </c>
      <c r="G4">
        <v>1035.96</v>
      </c>
      <c r="H4">
        <v>2</v>
      </c>
      <c r="I4">
        <v>717.70299999999997</v>
      </c>
      <c r="J4">
        <v>801.73199999999997</v>
      </c>
      <c r="K4">
        <v>1013.73</v>
      </c>
      <c r="L4">
        <v>1087.77</v>
      </c>
      <c r="M4">
        <v>2364.12</v>
      </c>
      <c r="N4">
        <v>2845.92</v>
      </c>
    </row>
    <row r="5" spans="1:14" x14ac:dyDescent="0.85">
      <c r="A5">
        <v>3</v>
      </c>
      <c r="B5">
        <v>506.57799999999997</v>
      </c>
      <c r="C5">
        <v>492.82499999999999</v>
      </c>
      <c r="D5">
        <v>520.20000000000005</v>
      </c>
      <c r="E5">
        <v>577.68399999999997</v>
      </c>
      <c r="F5">
        <v>1597.67</v>
      </c>
      <c r="G5">
        <v>1625.04</v>
      </c>
      <c r="H5">
        <v>3</v>
      </c>
      <c r="I5">
        <v>1411.07</v>
      </c>
      <c r="J5">
        <v>1521.31</v>
      </c>
      <c r="K5">
        <v>1704.45</v>
      </c>
      <c r="L5">
        <v>1825.13</v>
      </c>
      <c r="M5">
        <v>4319.2299999999996</v>
      </c>
      <c r="N5">
        <v>4724.82</v>
      </c>
    </row>
    <row r="6" spans="1:14" x14ac:dyDescent="0.85">
      <c r="A6">
        <v>4</v>
      </c>
      <c r="B6">
        <v>701.53899999999999</v>
      </c>
      <c r="C6">
        <v>687.33199999999999</v>
      </c>
      <c r="D6">
        <v>867.08799999999997</v>
      </c>
      <c r="E6">
        <v>856.00800000000004</v>
      </c>
      <c r="F6">
        <v>2493.48</v>
      </c>
      <c r="G6">
        <v>2339.8200000000002</v>
      </c>
      <c r="H6">
        <v>4</v>
      </c>
      <c r="I6">
        <v>2083.2399999999998</v>
      </c>
      <c r="J6">
        <v>2329.39</v>
      </c>
      <c r="K6">
        <v>2852.37</v>
      </c>
      <c r="L6">
        <v>3195.07</v>
      </c>
      <c r="M6">
        <v>6770.43</v>
      </c>
      <c r="N6">
        <v>7127.29</v>
      </c>
    </row>
    <row r="7" spans="1:14" x14ac:dyDescent="0.85">
      <c r="A7">
        <v>5</v>
      </c>
      <c r="B7">
        <v>1004.34</v>
      </c>
      <c r="C7">
        <v>1082.6300000000001</v>
      </c>
      <c r="D7">
        <v>1178.24</v>
      </c>
      <c r="E7">
        <v>1157.43</v>
      </c>
      <c r="F7">
        <v>3041.82</v>
      </c>
      <c r="G7">
        <v>3133.83</v>
      </c>
      <c r="H7">
        <v>5</v>
      </c>
      <c r="I7">
        <v>3078.46</v>
      </c>
      <c r="J7">
        <v>3179.01</v>
      </c>
      <c r="K7">
        <v>4076.34</v>
      </c>
      <c r="L7">
        <v>4433.24</v>
      </c>
      <c r="M7">
        <v>10597.2</v>
      </c>
      <c r="N7">
        <v>9979.32</v>
      </c>
    </row>
    <row r="8" spans="1:14" x14ac:dyDescent="0.85">
      <c r="A8">
        <v>6</v>
      </c>
      <c r="B8">
        <v>1317.39</v>
      </c>
      <c r="C8">
        <v>1289.51</v>
      </c>
      <c r="D8">
        <v>1534.91</v>
      </c>
      <c r="E8">
        <v>1528.48</v>
      </c>
      <c r="F8">
        <v>3984.72</v>
      </c>
      <c r="G8">
        <v>3993.91</v>
      </c>
      <c r="H8">
        <v>6</v>
      </c>
      <c r="I8">
        <v>4312.49</v>
      </c>
      <c r="J8">
        <v>4596.1899999999996</v>
      </c>
      <c r="K8">
        <v>5447.48</v>
      </c>
      <c r="L8">
        <v>6185.57</v>
      </c>
      <c r="M8">
        <v>15948.4</v>
      </c>
      <c r="N8">
        <v>13205.6</v>
      </c>
    </row>
    <row r="9" spans="1:14" x14ac:dyDescent="0.85">
      <c r="A9">
        <v>7</v>
      </c>
      <c r="B9">
        <v>1783.38</v>
      </c>
      <c r="C9">
        <v>1753.95</v>
      </c>
      <c r="D9">
        <v>2104.91</v>
      </c>
      <c r="E9">
        <v>1941.16</v>
      </c>
      <c r="F9">
        <v>5896.17</v>
      </c>
      <c r="G9">
        <v>5250.4</v>
      </c>
      <c r="H9">
        <v>7</v>
      </c>
      <c r="I9">
        <v>6172.59</v>
      </c>
      <c r="J9">
        <v>6019.51</v>
      </c>
      <c r="K9">
        <v>7030.08</v>
      </c>
      <c r="L9">
        <v>7075.68</v>
      </c>
      <c r="M9">
        <v>17369.3</v>
      </c>
      <c r="N9">
        <v>17068.8</v>
      </c>
    </row>
    <row r="10" spans="1:14" x14ac:dyDescent="0.85">
      <c r="A10">
        <v>8</v>
      </c>
      <c r="B10">
        <v>2285.25</v>
      </c>
      <c r="C10">
        <v>2191.7399999999998</v>
      </c>
      <c r="D10">
        <v>2930.81</v>
      </c>
      <c r="E10">
        <v>2360.85</v>
      </c>
      <c r="F10">
        <v>6927.02</v>
      </c>
      <c r="G10">
        <v>6391.4</v>
      </c>
      <c r="H10">
        <v>8</v>
      </c>
      <c r="I10">
        <v>7357.97</v>
      </c>
      <c r="J10">
        <v>7242.84</v>
      </c>
      <c r="K10">
        <v>8989.2999999999993</v>
      </c>
      <c r="L10">
        <v>9226.3799999999992</v>
      </c>
      <c r="M10">
        <v>21916.9</v>
      </c>
      <c r="N10">
        <v>21378</v>
      </c>
    </row>
    <row r="11" spans="1:14" x14ac:dyDescent="0.85">
      <c r="A11">
        <v>9</v>
      </c>
      <c r="B11">
        <v>2539.39</v>
      </c>
      <c r="C11">
        <v>2525.8200000000002</v>
      </c>
      <c r="D11">
        <v>2899.25</v>
      </c>
      <c r="E11">
        <v>2915.23</v>
      </c>
      <c r="F11">
        <v>8814.49</v>
      </c>
      <c r="G11">
        <v>7503.87</v>
      </c>
      <c r="H11">
        <v>9</v>
      </c>
      <c r="I11">
        <v>9168.9699999999993</v>
      </c>
      <c r="J11">
        <v>8757.4599999999991</v>
      </c>
      <c r="K11">
        <v>11400.7</v>
      </c>
      <c r="L11">
        <v>11300.1</v>
      </c>
      <c r="M11">
        <v>26296.9</v>
      </c>
      <c r="N11">
        <v>27349</v>
      </c>
    </row>
    <row r="12" spans="1:14" x14ac:dyDescent="0.85">
      <c r="A12">
        <v>10</v>
      </c>
      <c r="B12">
        <v>3299.74</v>
      </c>
      <c r="C12">
        <v>3074.14</v>
      </c>
      <c r="D12">
        <v>3390.07</v>
      </c>
      <c r="E12">
        <v>3507.47</v>
      </c>
      <c r="F12">
        <v>9296.9</v>
      </c>
      <c r="G12">
        <v>9083.81</v>
      </c>
      <c r="H12">
        <v>10</v>
      </c>
      <c r="I12">
        <v>10540.8</v>
      </c>
      <c r="J12">
        <v>10684.7</v>
      </c>
      <c r="K12">
        <v>14492.8</v>
      </c>
      <c r="L12">
        <v>13725.9</v>
      </c>
      <c r="M12">
        <v>31602.7</v>
      </c>
      <c r="N12">
        <v>31463.5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clang</vt:lpstr>
      <vt:lpstr>gcc</vt:lpstr>
      <vt:lpstr>msvc</vt:lpstr>
      <vt:lpstr>まとめ</vt:lpstr>
      <vt:lpstr>clang!clang10_0_0_bench</vt:lpstr>
      <vt:lpstr>gcc!gcc9_3_0_bench</vt:lpstr>
      <vt:lpstr>msvc!msvc19_28_bench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SamyVincent</dc:creator>
  <cp:lastModifiedBy>SamyVincent</cp:lastModifiedBy>
  <dcterms:created xsi:type="dcterms:W3CDTF">2021-03-18T07:10:31Z</dcterms:created>
  <dcterms:modified xsi:type="dcterms:W3CDTF">2021-03-18T07:43:15Z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189ee4-8c06-4307-84f0-b0dc5d58d0ae_Enabled">
    <vt:lpwstr>True</vt:lpwstr>
  </property>
  <property fmtid="{D5CDD505-2E9C-101B-9397-08002B2CF9AE}" pid="3" name="MSIP_Label_ef189ee4-8c06-4307-84f0-b0dc5d58d0ae_SiteId">
    <vt:lpwstr>18a7fec8-652f-409b-8369-272d9ce80620</vt:lpwstr>
  </property>
  <property fmtid="{D5CDD505-2E9C-101B-9397-08002B2CF9AE}" pid="4" name="MSIP_Label_ef189ee4-8c06-4307-84f0-b0dc5d58d0ae_Owner">
    <vt:lpwstr>vincent.samy@aist.go.jp</vt:lpwstr>
  </property>
  <property fmtid="{D5CDD505-2E9C-101B-9397-08002B2CF9AE}" pid="5" name="MSIP_Label_ef189ee4-8c06-4307-84f0-b0dc5d58d0ae_SetDate">
    <vt:lpwstr>2021-03-18T07:42:23.5439513Z</vt:lpwstr>
  </property>
  <property fmtid="{D5CDD505-2E9C-101B-9397-08002B2CF9AE}" pid="6" name="MSIP_Label_ef189ee4-8c06-4307-84f0-b0dc5d58d0ae_Name">
    <vt:lpwstr>AIST Only</vt:lpwstr>
  </property>
  <property fmtid="{D5CDD505-2E9C-101B-9397-08002B2CF9AE}" pid="7" name="MSIP_Label_ef189ee4-8c06-4307-84f0-b0dc5d58d0ae_Application">
    <vt:lpwstr>Microsoft Azure Information Protection</vt:lpwstr>
  </property>
  <property fmtid="{D5CDD505-2E9C-101B-9397-08002B2CF9AE}" pid="8" name="MSIP_Label_ef189ee4-8c06-4307-84f0-b0dc5d58d0ae_ActionId">
    <vt:lpwstr>cff70ef1-15a9-4736-985a-4477e1c15c10</vt:lpwstr>
  </property>
  <property fmtid="{D5CDD505-2E9C-101B-9397-08002B2CF9AE}" pid="9" name="MSIP_Label_ef189ee4-8c06-4307-84f0-b0dc5d58d0ae_Extended_MSFT_Method">
    <vt:lpwstr>Automatic</vt:lpwstr>
  </property>
  <property fmtid="{D5CDD505-2E9C-101B-9397-08002B2CF9AE}" pid="10" name="Sensitivity">
    <vt:lpwstr>AIST Only</vt:lpwstr>
  </property>
</Properties>
</file>